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万里学院\1研究生招生\2024年\5.录取通知书\0.录取通知书发放通知\"/>
    </mc:Choice>
  </mc:AlternateContent>
  <xr:revisionPtr revIDLastSave="0" documentId="13_ncr:1_{0D096DC7-3E04-4D4F-80EE-1C195A34D0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自提名单" sheetId="3" r:id="rId1"/>
    <sheet name="Sheet2 (3)" sheetId="6" r:id="rId2"/>
    <sheet name="Sheet2 (2)" sheetId="5" r:id="rId3"/>
    <sheet name="Sheet1" sheetId="4" r:id="rId4"/>
  </sheets>
  <definedNames>
    <definedName name="_xlnm.Print_Titles" localSheetId="2">'Sheet2 (2)'!$2:$2</definedName>
    <definedName name="_xlnm.Print_Titles" localSheetId="1">'Sheet2 (3)'!$2:$2</definedName>
    <definedName name="_xlnm.Print_Titles" localSheetId="0">自提名单!$2:$2</definedName>
  </definedNames>
  <calcPr calcId="191029"/>
</workbook>
</file>

<file path=xl/calcChain.xml><?xml version="1.0" encoding="utf-8"?>
<calcChain xmlns="http://schemas.openxmlformats.org/spreadsheetml/2006/main">
  <c r="D46" i="5" l="1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<sst xmlns="http://schemas.openxmlformats.org/spreadsheetml/2006/main" count="1022" uniqueCount="817">
  <si>
    <t>2023级硕士研究生录取通知书自取名单</t>
  </si>
  <si>
    <t>流水号</t>
  </si>
  <si>
    <t>姓名</t>
  </si>
  <si>
    <t>准考证号</t>
  </si>
  <si>
    <t>录取专业名称</t>
    <phoneticPr fontId="8" type="noConversion"/>
  </si>
  <si>
    <t>金敏红</t>
  </si>
  <si>
    <t>於至婧</t>
  </si>
  <si>
    <t>陈淑婷</t>
  </si>
  <si>
    <t>卢豫哲</t>
  </si>
  <si>
    <t>陈鑫蕊</t>
  </si>
  <si>
    <t>物流工程与管理</t>
    <phoneticPr fontId="8" type="noConversion"/>
  </si>
  <si>
    <t>池宇</t>
  </si>
  <si>
    <t>沈昊阳</t>
  </si>
  <si>
    <t>舒国靖</t>
  </si>
  <si>
    <t>李澳军</t>
  </si>
  <si>
    <t>刘畅</t>
  </si>
  <si>
    <t>吴秉泽</t>
  </si>
  <si>
    <t>查越</t>
  </si>
  <si>
    <t>李雪</t>
  </si>
  <si>
    <t>俞璐楠</t>
  </si>
  <si>
    <t>张笑妍</t>
  </si>
  <si>
    <t>戴江名</t>
  </si>
  <si>
    <t>盘永坚</t>
  </si>
  <si>
    <t>芮千龙</t>
  </si>
  <si>
    <t>陈蒋炳</t>
  </si>
  <si>
    <t>郭善才</t>
  </si>
  <si>
    <t>徐绍舜</t>
  </si>
  <si>
    <t>管晨博</t>
  </si>
  <si>
    <t>宋炜</t>
  </si>
  <si>
    <t>陈万浩</t>
  </si>
  <si>
    <t>施嘉城</t>
  </si>
  <si>
    <t>张妍妍</t>
  </si>
  <si>
    <t>方杰</t>
  </si>
  <si>
    <t>黄佳乐</t>
  </si>
  <si>
    <t>赵成宇</t>
  </si>
  <si>
    <t>王梦甜</t>
  </si>
  <si>
    <t>周成</t>
  </si>
  <si>
    <t>张扬</t>
  </si>
  <si>
    <t>郑倩倩</t>
  </si>
  <si>
    <t>华正好</t>
  </si>
  <si>
    <t>金怡君</t>
  </si>
  <si>
    <t>黄秋雅</t>
  </si>
  <si>
    <t>卞钰川</t>
  </si>
  <si>
    <t>张丹艺蝶</t>
  </si>
  <si>
    <t>王冰清</t>
  </si>
  <si>
    <t>单珂欣</t>
  </si>
  <si>
    <t>王颖超</t>
  </si>
  <si>
    <t>盛宇琳</t>
  </si>
  <si>
    <t>何亚婷</t>
  </si>
  <si>
    <t>姜宇航</t>
  </si>
  <si>
    <t>生物技术与工程</t>
    <phoneticPr fontId="8" type="noConversion"/>
  </si>
  <si>
    <t>身份证号</t>
    <phoneticPr fontId="8" type="noConversion"/>
  </si>
  <si>
    <t>320821200006250913</t>
  </si>
  <si>
    <t>330501200011306811</t>
  </si>
  <si>
    <t>652901200102072537</t>
  </si>
  <si>
    <t>341203199912201578</t>
  </si>
  <si>
    <t>152103200104208216</t>
  </si>
  <si>
    <t>331082200102010874</t>
  </si>
  <si>
    <t>330421200009145019</t>
  </si>
  <si>
    <t>320321200101290422</t>
  </si>
  <si>
    <t>330624200012080017</t>
  </si>
  <si>
    <t>41272620000716796X</t>
  </si>
  <si>
    <t>330283200106280026</t>
  </si>
  <si>
    <t>450481200007281619</t>
  </si>
  <si>
    <t>33072620001101151X</t>
  </si>
  <si>
    <t>331003200008273111</t>
  </si>
  <si>
    <t>412725200010272211</t>
  </si>
  <si>
    <t>332624200001074350</t>
  </si>
  <si>
    <t>330303200103210018</t>
  </si>
  <si>
    <t>321282199909170426</t>
  </si>
  <si>
    <t>340222199909304718</t>
  </si>
  <si>
    <t>330621200012062653</t>
  </si>
  <si>
    <t>410523200011232021</t>
  </si>
  <si>
    <t>330327199911178170</t>
  </si>
  <si>
    <t>510923200010274110</t>
  </si>
  <si>
    <t>341122200101184216</t>
  </si>
  <si>
    <t>330721200104217523</t>
  </si>
  <si>
    <t>330825200006210134</t>
  </si>
  <si>
    <t>652901200009125913</t>
  </si>
  <si>
    <t>330302200105262448</t>
  </si>
  <si>
    <t>339005200002140617</t>
  </si>
  <si>
    <t>330324200002290401</t>
  </si>
  <si>
    <t>330683200109234748</t>
  </si>
  <si>
    <t>370725200001240010</t>
  </si>
  <si>
    <t>331024200106210028</t>
  </si>
  <si>
    <t>412728200012177823</t>
  </si>
  <si>
    <t>330683200009293820</t>
  </si>
  <si>
    <t>339005200004077121</t>
  </si>
  <si>
    <t>330402200011303021</t>
  </si>
  <si>
    <t>512021200110036427</t>
  </si>
  <si>
    <t>210422199911211213</t>
  </si>
  <si>
    <t>331082200106038583</t>
  </si>
  <si>
    <t>33100420001121002X</t>
  </si>
  <si>
    <t>320721200112175026</t>
  </si>
  <si>
    <t>412728200010212517</t>
  </si>
  <si>
    <t>130223200107256622</t>
  </si>
  <si>
    <t>考生编号</t>
  </si>
  <si>
    <t>身份证号</t>
  </si>
  <si>
    <t>108763330230304</t>
  </si>
  <si>
    <t>孙钺</t>
  </si>
  <si>
    <t>330282199912096133</t>
  </si>
  <si>
    <t>108763321230723</t>
  </si>
  <si>
    <t>周雪彤</t>
  </si>
  <si>
    <t>320111200108096522</t>
  </si>
  <si>
    <t>108763414730549</t>
  </si>
  <si>
    <t>吴嘉航</t>
  </si>
  <si>
    <t>410329200110199615</t>
  </si>
  <si>
    <t>108763331030208</t>
  </si>
  <si>
    <t>金洪光</t>
  </si>
  <si>
    <t>33108219980225855X</t>
  </si>
  <si>
    <t>108763330230215</t>
  </si>
  <si>
    <t>项慧玲</t>
  </si>
  <si>
    <t>331082200012127868</t>
  </si>
  <si>
    <t>108763330230030</t>
  </si>
  <si>
    <t>陈亚敏</t>
  </si>
  <si>
    <t>330324200101020044</t>
  </si>
  <si>
    <t>108763412330992</t>
  </si>
  <si>
    <t>张萌萌</t>
  </si>
  <si>
    <t>410222200002142582</t>
  </si>
  <si>
    <t>108763330230056</t>
  </si>
  <si>
    <t>高梦晴</t>
  </si>
  <si>
    <t>341623200109191027</t>
  </si>
  <si>
    <t>108763410330823</t>
  </si>
  <si>
    <t>郝晨雨</t>
  </si>
  <si>
    <t>410303199807310011</t>
  </si>
  <si>
    <t>108763330230093</t>
  </si>
  <si>
    <t>蔡艺妮</t>
  </si>
  <si>
    <t>330282200105050089</t>
  </si>
  <si>
    <t>108763330230470</t>
  </si>
  <si>
    <t>陈巧露</t>
  </si>
  <si>
    <t>330227200010071368</t>
  </si>
  <si>
    <t>108763330230473</t>
  </si>
  <si>
    <t>王紫娟</t>
  </si>
  <si>
    <t>130827200108190424</t>
  </si>
  <si>
    <t>108763330230479</t>
  </si>
  <si>
    <t>姜涵</t>
  </si>
  <si>
    <t>330227200105184429</t>
  </si>
  <si>
    <t>117993202000502</t>
  </si>
  <si>
    <t>陈亦欢</t>
  </si>
  <si>
    <t>410724200111212535</t>
  </si>
  <si>
    <t>102993211209740</t>
  </si>
  <si>
    <t>劳莹莉</t>
  </si>
  <si>
    <t>330501200101017829</t>
  </si>
  <si>
    <t>105543431801724</t>
  </si>
  <si>
    <t>魏乐乐</t>
  </si>
  <si>
    <t>430421200203199161</t>
  </si>
  <si>
    <t>103273210502124</t>
  </si>
  <si>
    <t>陆颖</t>
  </si>
  <si>
    <t>32118220010628004X</t>
  </si>
  <si>
    <t>102763210500046</t>
  </si>
  <si>
    <t>洪铭磊</t>
  </si>
  <si>
    <t>330621199905115913</t>
  </si>
  <si>
    <t>116463210010729</t>
  </si>
  <si>
    <t>吴雨默</t>
  </si>
  <si>
    <t>331003199910090058</t>
  </si>
  <si>
    <t>117993204001642</t>
  </si>
  <si>
    <t>张萧红</t>
  </si>
  <si>
    <t>412825200101252182</t>
  </si>
  <si>
    <t>114823210001706</t>
  </si>
  <si>
    <t>舒少辉</t>
  </si>
  <si>
    <t>330802199911085011</t>
  </si>
  <si>
    <t>103463210001738</t>
  </si>
  <si>
    <t>吕悦</t>
  </si>
  <si>
    <t>321088200005295763</t>
  </si>
  <si>
    <t>114823210005461</t>
  </si>
  <si>
    <t>夏成强</t>
  </si>
  <si>
    <t>321281199801192731</t>
  </si>
  <si>
    <t>114823210000087</t>
  </si>
  <si>
    <t>任肇帅</t>
  </si>
  <si>
    <t>36252719991212341X</t>
  </si>
  <si>
    <t>103533210017708</t>
  </si>
  <si>
    <t>孙睿</t>
  </si>
  <si>
    <t>32072120010526504X</t>
  </si>
  <si>
    <t>114823210002700</t>
  </si>
  <si>
    <t>连静雯</t>
  </si>
  <si>
    <t>330382200007264927</t>
  </si>
  <si>
    <t>102403025400075</t>
  </si>
  <si>
    <t>伽晗影</t>
  </si>
  <si>
    <t>411023200010314520</t>
  </si>
  <si>
    <t>117993204001628</t>
  </si>
  <si>
    <t>李丹昱</t>
  </si>
  <si>
    <t>411303200002221827</t>
  </si>
  <si>
    <t>114823210004113</t>
  </si>
  <si>
    <t>朱雨欣</t>
  </si>
  <si>
    <t>33108120000302262X</t>
  </si>
  <si>
    <t>100113434000087</t>
  </si>
  <si>
    <t>李腾琪</t>
  </si>
  <si>
    <t>360730200009054529</t>
  </si>
  <si>
    <t>108763330420897</t>
  </si>
  <si>
    <t>黄琦霞</t>
  </si>
  <si>
    <t>33048320000609506X</t>
  </si>
  <si>
    <t>108763324420610</t>
  </si>
  <si>
    <t>刘宇涵</t>
  </si>
  <si>
    <t>320311200006096119</t>
  </si>
  <si>
    <t>108763330220052</t>
  </si>
  <si>
    <t>周紫怡</t>
  </si>
  <si>
    <t>330881200011080021</t>
  </si>
  <si>
    <t>108763330220094</t>
  </si>
  <si>
    <t>方磊</t>
  </si>
  <si>
    <t>330227200006286331</t>
  </si>
  <si>
    <t>108763501720644</t>
  </si>
  <si>
    <t>田雪娇</t>
  </si>
  <si>
    <t>500230200102283747</t>
  </si>
  <si>
    <t>108763341021029</t>
  </si>
  <si>
    <t>方心语</t>
  </si>
  <si>
    <t>342427200111080524</t>
  </si>
  <si>
    <t>108763330120671</t>
  </si>
  <si>
    <t>陆瀛英</t>
  </si>
  <si>
    <t>331023200102071423</t>
  </si>
  <si>
    <t>108763414821110</t>
  </si>
  <si>
    <t>田一帆</t>
  </si>
  <si>
    <t>411422199904145412</t>
  </si>
  <si>
    <t>108763330220404</t>
  </si>
  <si>
    <t>徐诗颖</t>
  </si>
  <si>
    <t>330521200012050024</t>
  </si>
  <si>
    <t>108763412320993</t>
  </si>
  <si>
    <t>张乐乐</t>
  </si>
  <si>
    <t>412727199912055010</t>
  </si>
  <si>
    <t>108763330120766</t>
  </si>
  <si>
    <t>毛立豪</t>
  </si>
  <si>
    <t>33088120020121211X</t>
  </si>
  <si>
    <t>108763321420936</t>
  </si>
  <si>
    <t>沈钰风</t>
  </si>
  <si>
    <t>321284200104232624</t>
  </si>
  <si>
    <t>108763322320657</t>
  </si>
  <si>
    <t>肖贤</t>
  </si>
  <si>
    <t>32128320001028403X</t>
  </si>
  <si>
    <t>108763340821063</t>
  </si>
  <si>
    <t>江帆</t>
  </si>
  <si>
    <t>340811199901114016</t>
  </si>
  <si>
    <t>108763442820811</t>
  </si>
  <si>
    <t>吴海涛</t>
  </si>
  <si>
    <t>330327200006191733</t>
  </si>
  <si>
    <t>108763330220454</t>
  </si>
  <si>
    <t>陈权本</t>
  </si>
  <si>
    <t>330283200012252315</t>
  </si>
  <si>
    <t>108763340621042</t>
  </si>
  <si>
    <t>许凯旋</t>
  </si>
  <si>
    <t>342531200010263217</t>
  </si>
  <si>
    <t>108763361620930</t>
  </si>
  <si>
    <t>程慧林</t>
  </si>
  <si>
    <t>362330199906180909</t>
  </si>
  <si>
    <t>108763330220059</t>
  </si>
  <si>
    <t>连正江</t>
  </si>
  <si>
    <t>230206200103300718</t>
  </si>
  <si>
    <t>108763500420648</t>
  </si>
  <si>
    <t>罗瑞</t>
  </si>
  <si>
    <t>362229200108300616</t>
  </si>
  <si>
    <t>108763351220652</t>
  </si>
  <si>
    <t>王宗祺</t>
  </si>
  <si>
    <t>370802199809190912</t>
  </si>
  <si>
    <t>108763330220108</t>
  </si>
  <si>
    <t>郑子航</t>
  </si>
  <si>
    <t>330382199910243633</t>
  </si>
  <si>
    <t>108763311520509</t>
  </si>
  <si>
    <t>胥雨翱</t>
  </si>
  <si>
    <t>310107199912251317</t>
  </si>
  <si>
    <t>108763330220219</t>
  </si>
  <si>
    <t>杨一帆</t>
  </si>
  <si>
    <t>330411200107105616</t>
  </si>
  <si>
    <t>108763331120664</t>
  </si>
  <si>
    <t>虞逸云</t>
  </si>
  <si>
    <t>330921199711290015</t>
  </si>
  <si>
    <t>108763330620827</t>
  </si>
  <si>
    <t>谢楚楚</t>
  </si>
  <si>
    <t>330227200009060020</t>
  </si>
  <si>
    <t>108763340320762</t>
  </si>
  <si>
    <t>全伟男</t>
  </si>
  <si>
    <t>341302200105225914</t>
  </si>
  <si>
    <t>108763330220394</t>
  </si>
  <si>
    <t>徐晓栋</t>
  </si>
  <si>
    <t>330726200011152515</t>
  </si>
  <si>
    <t>108763417620596</t>
  </si>
  <si>
    <t>殷雪寒</t>
  </si>
  <si>
    <t>411422200011163707</t>
  </si>
  <si>
    <t>108763349020609</t>
  </si>
  <si>
    <t>金路</t>
  </si>
  <si>
    <t>341821200009203623</t>
  </si>
  <si>
    <t>108763370120946</t>
  </si>
  <si>
    <t>常力方</t>
  </si>
  <si>
    <t>370305200008235620</t>
  </si>
  <si>
    <t>108763330220032</t>
  </si>
  <si>
    <t>康佳慧</t>
  </si>
  <si>
    <t>330225200107221788</t>
  </si>
  <si>
    <t>108763340120541</t>
  </si>
  <si>
    <t>彭景伟</t>
  </si>
  <si>
    <t>34122120000807701X</t>
  </si>
  <si>
    <t>108763322020525</t>
  </si>
  <si>
    <t>张旭妹</t>
  </si>
  <si>
    <t>320981199904188820</t>
  </si>
  <si>
    <t>108763330220062</t>
  </si>
  <si>
    <t>108763351220653</t>
  </si>
  <si>
    <t>陈安琪</t>
  </si>
  <si>
    <t>352227200010125122</t>
  </si>
  <si>
    <t>108763322120737</t>
  </si>
  <si>
    <t>韦自祥</t>
  </si>
  <si>
    <t>320721199909114612</t>
  </si>
  <si>
    <t>108763413220995</t>
  </si>
  <si>
    <t>邢雯琳</t>
  </si>
  <si>
    <t>410621200012030045</t>
  </si>
  <si>
    <t>108763322421024</t>
  </si>
  <si>
    <t>夏梦婷</t>
  </si>
  <si>
    <t>321302200108141421</t>
  </si>
  <si>
    <t>108763330220137</t>
  </si>
  <si>
    <t>尤良涛</t>
  </si>
  <si>
    <t>330381200012224739</t>
  </si>
  <si>
    <t>108763330220155</t>
  </si>
  <si>
    <t>钱凯</t>
  </si>
  <si>
    <t>330205200103102719</t>
  </si>
  <si>
    <t>108763330220445</t>
  </si>
  <si>
    <t>张莹</t>
  </si>
  <si>
    <t>330124199911290429</t>
  </si>
  <si>
    <t>108763330220070</t>
  </si>
  <si>
    <t>陈哲伟</t>
  </si>
  <si>
    <t>330204200007290039</t>
  </si>
  <si>
    <t>108763330321046</t>
  </si>
  <si>
    <t>林贝贝</t>
  </si>
  <si>
    <t>33038119990815052X</t>
  </si>
  <si>
    <t>108763321920621</t>
  </si>
  <si>
    <t>张知良</t>
  </si>
  <si>
    <t>320829199912082013</t>
  </si>
  <si>
    <t>108763330220092</t>
  </si>
  <si>
    <t>管新宇</t>
  </si>
  <si>
    <t>331082200105010853</t>
  </si>
  <si>
    <t>108763142820707</t>
  </si>
  <si>
    <t>鲁玄烨</t>
  </si>
  <si>
    <t>142601199802091059</t>
  </si>
  <si>
    <t>108763517920794</t>
  </si>
  <si>
    <t>李佳渝</t>
  </si>
  <si>
    <t>510321199909251741</t>
  </si>
  <si>
    <t>108763330220429</t>
  </si>
  <si>
    <t>尚佳艺</t>
  </si>
  <si>
    <t>330204200106254025</t>
  </si>
  <si>
    <t>108763331020193</t>
  </si>
  <si>
    <t>林凯威</t>
  </si>
  <si>
    <t>331021200107071657</t>
  </si>
  <si>
    <t>108763324720633</t>
  </si>
  <si>
    <t>倪端蔚</t>
  </si>
  <si>
    <t>320681200101150043</t>
  </si>
  <si>
    <t>108763330220464</t>
  </si>
  <si>
    <t>李昱良</t>
  </si>
  <si>
    <t>331081200111014010</t>
  </si>
  <si>
    <t>108763341220016</t>
  </si>
  <si>
    <t>崔仁杰</t>
  </si>
  <si>
    <t>341226199901276114</t>
  </si>
  <si>
    <t>108763330220161</t>
  </si>
  <si>
    <t>周婷</t>
  </si>
  <si>
    <t>330227200102242726</t>
  </si>
  <si>
    <t>108763331020183</t>
  </si>
  <si>
    <t>吴沐阳</t>
  </si>
  <si>
    <t>331003199904250078</t>
  </si>
  <si>
    <t>108763451820966</t>
  </si>
  <si>
    <t>李洋洋</t>
  </si>
  <si>
    <t>411422199804293338</t>
  </si>
  <si>
    <t>108763330220071</t>
  </si>
  <si>
    <t>袁江凡</t>
  </si>
  <si>
    <t>130626200108070839</t>
  </si>
  <si>
    <t>108763360120694</t>
  </si>
  <si>
    <t>杨茂荣</t>
  </si>
  <si>
    <t>362227200108063814</t>
  </si>
  <si>
    <t>108763311520520</t>
  </si>
  <si>
    <t>陈婕</t>
  </si>
  <si>
    <t>430321200108133724</t>
  </si>
  <si>
    <t>108763371021016</t>
  </si>
  <si>
    <t>王晓瑜</t>
  </si>
  <si>
    <t>371481200105055421</t>
  </si>
  <si>
    <t>108763330821018</t>
  </si>
  <si>
    <t>徐雅男</t>
  </si>
  <si>
    <t>330881200008213129</t>
  </si>
  <si>
    <t>108763330220078</t>
  </si>
  <si>
    <t>殷韧雷</t>
  </si>
  <si>
    <t>330227199909192496</t>
  </si>
  <si>
    <t>108763414520871</t>
  </si>
  <si>
    <t>张芳芳</t>
  </si>
  <si>
    <t>412822200010221525</t>
  </si>
  <si>
    <t>108763330220237</t>
  </si>
  <si>
    <t>司一涵</t>
  </si>
  <si>
    <t>410527200003019891</t>
  </si>
  <si>
    <t>108763233120996</t>
  </si>
  <si>
    <t>关雯赫</t>
  </si>
  <si>
    <t>230802200004120719</t>
  </si>
  <si>
    <t>108763330620824</t>
  </si>
  <si>
    <t>屠宇波</t>
  </si>
  <si>
    <t>330682199808255212</t>
  </si>
  <si>
    <t>108763311520516</t>
  </si>
  <si>
    <t>陈晓晗</t>
  </si>
  <si>
    <t>330624200103230041</t>
  </si>
  <si>
    <t>108763330220044</t>
  </si>
  <si>
    <t>陈玥汝</t>
  </si>
  <si>
    <t>330204200010220023</t>
  </si>
  <si>
    <t>108763330220074</t>
  </si>
  <si>
    <t>郦文超</t>
  </si>
  <si>
    <t>330681199912042050</t>
  </si>
  <si>
    <t>108763330220288</t>
  </si>
  <si>
    <t>陈炯豪</t>
  </si>
  <si>
    <t>330227199912012011</t>
  </si>
  <si>
    <t>108763330220147</t>
  </si>
  <si>
    <t>李征昂</t>
  </si>
  <si>
    <t>330411200012115213</t>
  </si>
  <si>
    <t>108763330220170</t>
  </si>
  <si>
    <t>108763330220171</t>
  </si>
  <si>
    <t>108763330220350</t>
  </si>
  <si>
    <t>舒建棋</t>
  </si>
  <si>
    <t>330821200103050018</t>
  </si>
  <si>
    <t>108763330220380</t>
  </si>
  <si>
    <t>沈冰垚</t>
  </si>
  <si>
    <t>339005200108254815</t>
  </si>
  <si>
    <t>108763330220216</t>
  </si>
  <si>
    <t>108763330220217</t>
  </si>
  <si>
    <t>褚斌涛</t>
  </si>
  <si>
    <t>330483200102163835</t>
  </si>
  <si>
    <t>108763417820593</t>
  </si>
  <si>
    <t>王婷</t>
  </si>
  <si>
    <t>360731200002060041</t>
  </si>
  <si>
    <t>108763330120971</t>
  </si>
  <si>
    <t>阮嘉烨</t>
  </si>
  <si>
    <t>330621200101248062</t>
  </si>
  <si>
    <t>108763330220042</t>
  </si>
  <si>
    <t>丁宇晖</t>
  </si>
  <si>
    <t>330602200011235533</t>
  </si>
  <si>
    <t>108763321920622</t>
  </si>
  <si>
    <t>朱永梦</t>
  </si>
  <si>
    <t>320830200003076637</t>
  </si>
  <si>
    <t>108763330921007</t>
  </si>
  <si>
    <t>蓝家龙</t>
  </si>
  <si>
    <t>332522199712233879</t>
  </si>
  <si>
    <t>108763330220450</t>
  </si>
  <si>
    <t>108763330220461</t>
  </si>
  <si>
    <t>高煦博</t>
  </si>
  <si>
    <t>410702200008312038</t>
  </si>
  <si>
    <t>108763330220481</t>
  </si>
  <si>
    <t>应凯</t>
  </si>
  <si>
    <t>330182200010142452</t>
  </si>
  <si>
    <t>108763330210103</t>
  </si>
  <si>
    <t>108763330210109</t>
  </si>
  <si>
    <t>108763340510483</t>
  </si>
  <si>
    <t>刁奕昕</t>
  </si>
  <si>
    <t>34050320000704063X</t>
  </si>
  <si>
    <t>108763330210118</t>
  </si>
  <si>
    <t>孔祥杰</t>
  </si>
  <si>
    <t>330204200007246038</t>
  </si>
  <si>
    <t>108763330210121</t>
  </si>
  <si>
    <t>108763330210122</t>
  </si>
  <si>
    <t>108763330210125</t>
  </si>
  <si>
    <t>沈燚辉</t>
  </si>
  <si>
    <t>330481200009242616</t>
  </si>
  <si>
    <t>108763330711072</t>
  </si>
  <si>
    <t>杨泽宇</t>
  </si>
  <si>
    <t>33078220000721047X</t>
  </si>
  <si>
    <t>108763330210126</t>
  </si>
  <si>
    <t>孟清露</t>
  </si>
  <si>
    <t>330602200107016028</t>
  </si>
  <si>
    <t>108763330210130</t>
  </si>
  <si>
    <t>李滢滢</t>
  </si>
  <si>
    <t>330722200002096421</t>
  </si>
  <si>
    <t>108763330210133</t>
  </si>
  <si>
    <t>陈钱峰</t>
  </si>
  <si>
    <t>330227199810012491</t>
  </si>
  <si>
    <t>108763330210141</t>
  </si>
  <si>
    <t>108763330210329</t>
  </si>
  <si>
    <t>杜家宝</t>
  </si>
  <si>
    <t>412722199907151532</t>
  </si>
  <si>
    <t>108763330410907</t>
  </si>
  <si>
    <t>马许诺</t>
  </si>
  <si>
    <t>330282200106241522</t>
  </si>
  <si>
    <t>108763330410908</t>
  </si>
  <si>
    <t>刘瑛</t>
  </si>
  <si>
    <t>330185200102204525</t>
  </si>
  <si>
    <t>108763330210154</t>
  </si>
  <si>
    <t>108763330210159</t>
  </si>
  <si>
    <t>赵宇洋</t>
  </si>
  <si>
    <t>61040320000301301X</t>
  </si>
  <si>
    <t>108763330210168</t>
  </si>
  <si>
    <t>108763330210172</t>
  </si>
  <si>
    <t>108763330210349</t>
  </si>
  <si>
    <t>郑琳琪</t>
  </si>
  <si>
    <t>33022519980814082X</t>
  </si>
  <si>
    <t>108763371710739</t>
  </si>
  <si>
    <t>郑昀昊</t>
  </si>
  <si>
    <t>370306200109140512</t>
  </si>
  <si>
    <t>108763360210744</t>
  </si>
  <si>
    <t>张林玉</t>
  </si>
  <si>
    <t>36042920031008272X</t>
  </si>
  <si>
    <t>108763330210180</t>
  </si>
  <si>
    <t>108763330210369</t>
  </si>
  <si>
    <t>108763330210370</t>
  </si>
  <si>
    <t>108763330210195</t>
  </si>
  <si>
    <t>余高威</t>
  </si>
  <si>
    <t>33018420010110311X</t>
  </si>
  <si>
    <t>108763330210196</t>
  </si>
  <si>
    <t>张露霞</t>
  </si>
  <si>
    <t>330726200003012520</t>
  </si>
  <si>
    <t>108763330210376</t>
  </si>
  <si>
    <t>108763440110575</t>
  </si>
  <si>
    <t>林浩贤</t>
  </si>
  <si>
    <t>441900200106177495</t>
  </si>
  <si>
    <t>108763330210395</t>
  </si>
  <si>
    <t>陆俊言</t>
  </si>
  <si>
    <t>330381200012020517</t>
  </si>
  <si>
    <t>108763331010025</t>
  </si>
  <si>
    <t>108763331010027</t>
  </si>
  <si>
    <t>谢颖星</t>
  </si>
  <si>
    <t>331082199912260319</t>
  </si>
  <si>
    <t>108763330210211</t>
  </si>
  <si>
    <t>108763330210212</t>
  </si>
  <si>
    <t>陈立文</t>
  </si>
  <si>
    <t>330302200109032017</t>
  </si>
  <si>
    <t>108763330210214</t>
  </si>
  <si>
    <t>108763330210396</t>
  </si>
  <si>
    <t>周昕怡</t>
  </si>
  <si>
    <t>330225200010190823</t>
  </si>
  <si>
    <t>108763330210405</t>
  </si>
  <si>
    <t>褚东涛</t>
  </si>
  <si>
    <t>331023200101071413</t>
  </si>
  <si>
    <t>108763614910594</t>
  </si>
  <si>
    <t>谢静</t>
  </si>
  <si>
    <t>612401200106156127</t>
  </si>
  <si>
    <t>108763330210033</t>
  </si>
  <si>
    <t>108763330210036</t>
  </si>
  <si>
    <t>金楠哲</t>
  </si>
  <si>
    <t>330226199801061615</t>
  </si>
  <si>
    <t>108763330210037</t>
  </si>
  <si>
    <t>宋幸容</t>
  </si>
  <si>
    <t>330281200002176029</t>
  </si>
  <si>
    <t>108763330210039</t>
  </si>
  <si>
    <t>黄思懿</t>
  </si>
  <si>
    <t>330225200012152281</t>
  </si>
  <si>
    <t>108763330210218</t>
  </si>
  <si>
    <t>108763330210220</t>
  </si>
  <si>
    <t>108763330210225</t>
  </si>
  <si>
    <t>108763330210226</t>
  </si>
  <si>
    <t>黄敏伟</t>
  </si>
  <si>
    <t>330724199909026912</t>
  </si>
  <si>
    <t>108763330210228</t>
  </si>
  <si>
    <t>108763330210414</t>
  </si>
  <si>
    <t>卢南</t>
  </si>
  <si>
    <t>15010220000909606X</t>
  </si>
  <si>
    <t>108763330210415</t>
  </si>
  <si>
    <t>唐展辉</t>
  </si>
  <si>
    <t>430523200105265856</t>
  </si>
  <si>
    <t>108763330210418</t>
  </si>
  <si>
    <t>108763330210046</t>
  </si>
  <si>
    <t>凌宇霏</t>
  </si>
  <si>
    <t>330501200012100815</t>
  </si>
  <si>
    <t>108763330210048</t>
  </si>
  <si>
    <t>108763330210049</t>
  </si>
  <si>
    <t>108763330210051</t>
  </si>
  <si>
    <t>108763330210422</t>
  </si>
  <si>
    <t>108763330110809</t>
  </si>
  <si>
    <t>108763452211000</t>
  </si>
  <si>
    <t>李嘉华</t>
  </si>
  <si>
    <t>450103199903072021</t>
  </si>
  <si>
    <t>108763330210061</t>
  </si>
  <si>
    <t>茹珂烨</t>
  </si>
  <si>
    <t>330621200101207404</t>
  </si>
  <si>
    <t>108763330210063</t>
  </si>
  <si>
    <t>108763330210241</t>
  </si>
  <si>
    <t>潘丽</t>
  </si>
  <si>
    <t>320830199301155426</t>
  </si>
  <si>
    <t>108763330210433</t>
  </si>
  <si>
    <t>胡怡佳</t>
  </si>
  <si>
    <t>33038220000528262X</t>
  </si>
  <si>
    <t>108763330210434</t>
  </si>
  <si>
    <t>王颖雅</t>
  </si>
  <si>
    <t>330682199912221223</t>
  </si>
  <si>
    <t>108763330210065</t>
  </si>
  <si>
    <t>108763330210448</t>
  </si>
  <si>
    <t>108763330210449</t>
  </si>
  <si>
    <t>108763340210641</t>
  </si>
  <si>
    <t>108763500410646</t>
  </si>
  <si>
    <t>李政</t>
  </si>
  <si>
    <t>500113200011266114</t>
  </si>
  <si>
    <t>108763330210080</t>
  </si>
  <si>
    <t>江瑞</t>
  </si>
  <si>
    <t>330881200010181517</t>
  </si>
  <si>
    <t>108763330210276</t>
  </si>
  <si>
    <t>吕恬颖</t>
  </si>
  <si>
    <t>33068320000113442X</t>
  </si>
  <si>
    <t>108763322310656</t>
  </si>
  <si>
    <t>郭姿儿</t>
  </si>
  <si>
    <t>441481199907271989</t>
  </si>
  <si>
    <t>108763331110662</t>
  </si>
  <si>
    <t>曾珈铭</t>
  </si>
  <si>
    <t>330922199805290012</t>
  </si>
  <si>
    <t>108763330311040</t>
  </si>
  <si>
    <t>李芷煜</t>
  </si>
  <si>
    <t>332527200001030044</t>
  </si>
  <si>
    <t>108763330210099</t>
  </si>
  <si>
    <t>108763330210100</t>
  </si>
  <si>
    <t>余科翰</t>
  </si>
  <si>
    <t>330381200106048211</t>
  </si>
  <si>
    <t>108763330210277</t>
  </si>
  <si>
    <t>李舒祺</t>
  </si>
  <si>
    <t>330483200008226027</t>
  </si>
  <si>
    <t>108763330210282</t>
  </si>
  <si>
    <t>金宏燕</t>
  </si>
  <si>
    <t>33052120000406002X</t>
  </si>
  <si>
    <t>108763330210285</t>
  </si>
  <si>
    <t>108763330510859</t>
  </si>
  <si>
    <t>金泽群</t>
  </si>
  <si>
    <t>330501199910242617</t>
  </si>
  <si>
    <t>104313580001238</t>
  </si>
  <si>
    <t>赵敏</t>
  </si>
  <si>
    <t>370323200009131869</t>
  </si>
  <si>
    <t>106163086000082</t>
  </si>
  <si>
    <t>何溪</t>
  </si>
  <si>
    <t>612423200112244826</t>
  </si>
  <si>
    <t>106573123321238</t>
  </si>
  <si>
    <t>黄维</t>
  </si>
  <si>
    <t>522121200009115611</t>
  </si>
  <si>
    <t>100573124822306</t>
  </si>
  <si>
    <t>单丽宇</t>
  </si>
  <si>
    <t>230828200101200044</t>
  </si>
  <si>
    <t>104603999220001</t>
  </si>
  <si>
    <t>100573124822689</t>
  </si>
  <si>
    <t>宫光晨</t>
  </si>
  <si>
    <t>320121199711302113</t>
  </si>
  <si>
    <t>103373210008813</t>
  </si>
  <si>
    <t>103373210016382</t>
  </si>
  <si>
    <t>李锐</t>
  </si>
  <si>
    <t>431021200108162538</t>
  </si>
  <si>
    <t>106353412040056</t>
  </si>
  <si>
    <t>李凤</t>
  </si>
  <si>
    <t>511602200211165407</t>
  </si>
  <si>
    <t>111173210008341</t>
  </si>
  <si>
    <t>孙妍</t>
  </si>
  <si>
    <t>320282200007040969</t>
  </si>
  <si>
    <t>103373210017211</t>
  </si>
  <si>
    <t>万佳欣</t>
  </si>
  <si>
    <t>420116200009295249</t>
  </si>
  <si>
    <t>103373210012513</t>
  </si>
  <si>
    <t>王海鑫</t>
  </si>
  <si>
    <t>220724200104021225</t>
  </si>
  <si>
    <t>103373210008822</t>
  </si>
  <si>
    <t>李家豪</t>
  </si>
  <si>
    <t>331081200005049113</t>
  </si>
  <si>
    <t>103373210008801</t>
  </si>
  <si>
    <t>冯思雨</t>
  </si>
  <si>
    <t>330482200106282720</t>
  </si>
  <si>
    <t>100573124822489</t>
  </si>
  <si>
    <t>张瑞棋</t>
  </si>
  <si>
    <t>130534200101210020</t>
  </si>
  <si>
    <t>103373210012144</t>
  </si>
  <si>
    <t>王欣怡</t>
  </si>
  <si>
    <t>330902199912315822</t>
  </si>
  <si>
    <t>105593210019109</t>
  </si>
  <si>
    <t>莫嘉乐</t>
  </si>
  <si>
    <t>44190020000728261X</t>
  </si>
  <si>
    <t>100573124822963</t>
  </si>
  <si>
    <t>解艳柔</t>
  </si>
  <si>
    <t>131126199912102123</t>
  </si>
  <si>
    <t>103373210008802</t>
  </si>
  <si>
    <t>103373210007733</t>
  </si>
  <si>
    <t>吴海晶</t>
  </si>
  <si>
    <t>330522199310285922</t>
  </si>
  <si>
    <t>106973417420640</t>
  </si>
  <si>
    <t>王善甫</t>
  </si>
  <si>
    <t>41042220000222911X</t>
  </si>
  <si>
    <t>103373210007736</t>
  </si>
  <si>
    <t>张恩雨</t>
  </si>
  <si>
    <t>330683200103022840</t>
  </si>
  <si>
    <t>111173210016037</t>
  </si>
  <si>
    <t>103373210015657</t>
  </si>
  <si>
    <t>魏翔宇</t>
  </si>
  <si>
    <t>411202200006209516</t>
  </si>
  <si>
    <t>104873000133330</t>
  </si>
  <si>
    <t>徐莹彬</t>
  </si>
  <si>
    <t>330184200010101725</t>
  </si>
  <si>
    <t>103373210008815</t>
  </si>
  <si>
    <t>103373210008816</t>
  </si>
  <si>
    <t>晁思青</t>
  </si>
  <si>
    <t>331082200105080069</t>
  </si>
  <si>
    <t>106973322020489</t>
  </si>
  <si>
    <t>韩欣琪</t>
  </si>
  <si>
    <t>321202200103304521</t>
  </si>
  <si>
    <t>100573124822296</t>
  </si>
  <si>
    <t>王园园</t>
  </si>
  <si>
    <t>370830199912251264</t>
  </si>
  <si>
    <t>105643000014304</t>
  </si>
  <si>
    <t>罗子淳</t>
  </si>
  <si>
    <t>441402200005311013</t>
  </si>
  <si>
    <t>103373210008796</t>
  </si>
  <si>
    <t>刘耔岱</t>
  </si>
  <si>
    <t>130181200108114210</t>
  </si>
  <si>
    <t>110653852408607</t>
  </si>
  <si>
    <t>2024级硕士研究生录取通知书自取名单</t>
    <phoneticPr fontId="8" type="noConversion"/>
  </si>
  <si>
    <t>考生编号（准考证号）</t>
    <phoneticPr fontId="8" type="noConversion"/>
  </si>
  <si>
    <t>108764330210227</t>
  </si>
  <si>
    <t>102854210015577</t>
  </si>
  <si>
    <t>108764330210237</t>
  </si>
  <si>
    <t>108764330210267</t>
  </si>
  <si>
    <t>108764330210210</t>
  </si>
  <si>
    <t>103374210008431</t>
  </si>
  <si>
    <t>108764331010304</t>
  </si>
  <si>
    <t>102854210017334</t>
  </si>
  <si>
    <t>108764330210217</t>
  </si>
  <si>
    <t>108764330210229</t>
  </si>
  <si>
    <t>108764330210161</t>
  </si>
  <si>
    <t>108764330210144</t>
  </si>
  <si>
    <t>108764330210220</t>
  </si>
  <si>
    <t>143254330200006</t>
  </si>
  <si>
    <t>108764370810300</t>
  </si>
  <si>
    <t>108764330210183</t>
  </si>
  <si>
    <t>108764330210170</t>
  </si>
  <si>
    <t>108764330210264</t>
  </si>
  <si>
    <t>108764330210169</t>
  </si>
  <si>
    <t>100194152105140</t>
  </si>
  <si>
    <t>108764330210199</t>
  </si>
  <si>
    <t>108764330210164</t>
  </si>
  <si>
    <t>108764330110323</t>
  </si>
  <si>
    <t>108764321410124</t>
  </si>
  <si>
    <t>108764330210234</t>
  </si>
  <si>
    <t>108764330210276</t>
  </si>
  <si>
    <t>108764330210216</t>
  </si>
  <si>
    <t>108764330210168</t>
  </si>
  <si>
    <t>108764330210178</t>
  </si>
  <si>
    <t>108764330210236</t>
  </si>
  <si>
    <t>103374210008468</t>
  </si>
  <si>
    <t>108764330210165</t>
  </si>
  <si>
    <t>108764330210214</t>
  </si>
  <si>
    <t>105904567816041</t>
  </si>
  <si>
    <t>108764330210175</t>
  </si>
  <si>
    <t>108764330210156</t>
  </si>
  <si>
    <t>108764330210251</t>
  </si>
  <si>
    <t>108764330210189</t>
  </si>
  <si>
    <t>108764330210151</t>
  </si>
  <si>
    <t>108764330210283</t>
  </si>
  <si>
    <t>108764330210221</t>
  </si>
  <si>
    <t>108764330210149</t>
  </si>
  <si>
    <t>108764330210269</t>
  </si>
  <si>
    <t>108764330210139</t>
  </si>
  <si>
    <t>116464210016116</t>
  </si>
  <si>
    <t>108764360110313</t>
  </si>
  <si>
    <t>108764330210207</t>
  </si>
  <si>
    <t>108764330210166</t>
  </si>
  <si>
    <t>105894710011506</t>
  </si>
  <si>
    <t>108764330210176</t>
  </si>
  <si>
    <t>108764330210255</t>
  </si>
  <si>
    <t>108764330210272</t>
  </si>
  <si>
    <t>111174210014287</t>
  </si>
  <si>
    <t>107124141201949</t>
  </si>
  <si>
    <t>108764330210174</t>
  </si>
  <si>
    <t>108764330220424</t>
  </si>
  <si>
    <t>108764330220457</t>
  </si>
  <si>
    <t>108764330220417</t>
  </si>
  <si>
    <t>108764330220484</t>
  </si>
  <si>
    <t>108764330220477</t>
  </si>
  <si>
    <t>108764330220502</t>
  </si>
  <si>
    <t>108764330220468</t>
  </si>
  <si>
    <t>108764330220399</t>
  </si>
  <si>
    <t>108764330220494</t>
  </si>
  <si>
    <t>108764330220497</t>
  </si>
  <si>
    <t>物流工程与管理</t>
    <phoneticPr fontId="8" type="noConversion"/>
  </si>
  <si>
    <t>生物技术与工程</t>
  </si>
  <si>
    <t>丰*俊</t>
    <phoneticPr fontId="8" type="noConversion"/>
  </si>
  <si>
    <t>王*典</t>
    <phoneticPr fontId="8" type="noConversion"/>
  </si>
  <si>
    <t>王*斌</t>
    <phoneticPr fontId="8" type="noConversion"/>
  </si>
  <si>
    <t>王*乐</t>
    <phoneticPr fontId="8" type="noConversion"/>
  </si>
  <si>
    <t>王*豪</t>
    <phoneticPr fontId="8" type="noConversion"/>
  </si>
  <si>
    <t>王*</t>
    <phoneticPr fontId="8" type="noConversion"/>
  </si>
  <si>
    <t>王*婷</t>
    <phoneticPr fontId="8" type="noConversion"/>
  </si>
  <si>
    <t>尹*逸</t>
    <phoneticPr fontId="8" type="noConversion"/>
  </si>
  <si>
    <t>叶*霖</t>
    <phoneticPr fontId="8" type="noConversion"/>
  </si>
  <si>
    <t>过*磊</t>
    <phoneticPr fontId="8" type="noConversion"/>
  </si>
  <si>
    <t>朱*江</t>
    <phoneticPr fontId="8" type="noConversion"/>
  </si>
  <si>
    <t>庄*欣</t>
    <phoneticPr fontId="8" type="noConversion"/>
  </si>
  <si>
    <t>刘*敏</t>
    <phoneticPr fontId="8" type="noConversion"/>
  </si>
  <si>
    <t>阮*</t>
    <phoneticPr fontId="8" type="noConversion"/>
  </si>
  <si>
    <t>孙*莹</t>
    <phoneticPr fontId="8" type="noConversion"/>
  </si>
  <si>
    <t>李*正</t>
    <phoneticPr fontId="8" type="noConversion"/>
  </si>
  <si>
    <t>李*龙</t>
    <phoneticPr fontId="8" type="noConversion"/>
  </si>
  <si>
    <t>李*</t>
    <phoneticPr fontId="8" type="noConversion"/>
  </si>
  <si>
    <t>李*欣</t>
    <phoneticPr fontId="8" type="noConversion"/>
  </si>
  <si>
    <t>豆*娟</t>
    <phoneticPr fontId="8" type="noConversion"/>
  </si>
  <si>
    <t>吴*圳</t>
    <phoneticPr fontId="8" type="noConversion"/>
  </si>
  <si>
    <t>吴*莹</t>
    <phoneticPr fontId="8" type="noConversion"/>
  </si>
  <si>
    <t>吴*瑶</t>
    <phoneticPr fontId="8" type="noConversion"/>
  </si>
  <si>
    <t>吴*怡</t>
    <phoneticPr fontId="8" type="noConversion"/>
  </si>
  <si>
    <t>余*辉</t>
    <phoneticPr fontId="8" type="noConversion"/>
  </si>
  <si>
    <t>沈*</t>
    <phoneticPr fontId="8" type="noConversion"/>
  </si>
  <si>
    <t>沈*欢</t>
    <phoneticPr fontId="8" type="noConversion"/>
  </si>
  <si>
    <t>张*</t>
    <phoneticPr fontId="8" type="noConversion"/>
  </si>
  <si>
    <t>张*涛</t>
    <phoneticPr fontId="8" type="noConversion"/>
  </si>
  <si>
    <t>詹*珍</t>
    <phoneticPr fontId="8" type="noConversion"/>
  </si>
  <si>
    <t>葛*诚</t>
    <phoneticPr fontId="8" type="noConversion"/>
  </si>
  <si>
    <t>黄*意</t>
    <phoneticPr fontId="8" type="noConversion"/>
  </si>
  <si>
    <t>徐*毓</t>
    <phoneticPr fontId="8" type="noConversion"/>
  </si>
  <si>
    <t>张*广</t>
    <phoneticPr fontId="8" type="noConversion"/>
  </si>
  <si>
    <t>吴*顺</t>
    <phoneticPr fontId="8" type="noConversion"/>
  </si>
  <si>
    <t>朱*莹</t>
    <phoneticPr fontId="8" type="noConversion"/>
  </si>
  <si>
    <t>朱*</t>
    <phoneticPr fontId="8" type="noConversion"/>
  </si>
  <si>
    <t>史*凯</t>
    <phoneticPr fontId="8" type="noConversion"/>
  </si>
  <si>
    <t>王*人</t>
    <phoneticPr fontId="8" type="noConversion"/>
  </si>
  <si>
    <t>禤*铨</t>
    <phoneticPr fontId="8" type="noConversion"/>
  </si>
  <si>
    <t>韩*</t>
    <phoneticPr fontId="8" type="noConversion"/>
  </si>
  <si>
    <t>蒋*浩</t>
    <phoneticPr fontId="8" type="noConversion"/>
  </si>
  <si>
    <t>蒋*</t>
    <phoneticPr fontId="8" type="noConversion"/>
  </si>
  <si>
    <t>章*诗</t>
    <phoneticPr fontId="8" type="noConversion"/>
  </si>
  <si>
    <t>盛*钿</t>
    <phoneticPr fontId="8" type="noConversion"/>
  </si>
  <si>
    <t>黄*菲</t>
    <phoneticPr fontId="8" type="noConversion"/>
  </si>
  <si>
    <t>黄*鸿</t>
    <phoneticPr fontId="8" type="noConversion"/>
  </si>
  <si>
    <t>黄*金</t>
    <phoneticPr fontId="8" type="noConversion"/>
  </si>
  <si>
    <t>徐杨*凯</t>
    <phoneticPr fontId="8" type="noConversion"/>
  </si>
  <si>
    <t>徐*涵</t>
    <phoneticPr fontId="8" type="noConversion"/>
  </si>
  <si>
    <t>俞*</t>
    <phoneticPr fontId="8" type="noConversion"/>
  </si>
  <si>
    <t>钟*运</t>
    <phoneticPr fontId="8" type="noConversion"/>
  </si>
  <si>
    <t>胡*耀</t>
    <phoneticPr fontId="8" type="noConversion"/>
  </si>
  <si>
    <t>胡*源</t>
    <phoneticPr fontId="8" type="noConversion"/>
  </si>
  <si>
    <t>胡*薇</t>
    <phoneticPr fontId="8" type="noConversion"/>
  </si>
  <si>
    <t>胡*扬</t>
    <phoneticPr fontId="8" type="noConversion"/>
  </si>
  <si>
    <t>郑*勇</t>
    <phoneticPr fontId="8" type="noConversion"/>
  </si>
  <si>
    <t>郑*阳</t>
    <phoneticPr fontId="8" type="noConversion"/>
  </si>
  <si>
    <t>周*轩</t>
    <phoneticPr fontId="8" type="noConversion"/>
  </si>
  <si>
    <t>林*锐</t>
    <phoneticPr fontId="8" type="noConversion"/>
  </si>
  <si>
    <t>陈*雨</t>
    <phoneticPr fontId="8" type="noConversion"/>
  </si>
  <si>
    <t>陈*健</t>
    <phoneticPr fontId="8" type="noConversion"/>
  </si>
  <si>
    <t>陈*一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</si>
</sst>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/>
  </cellStyleXfs>
  <cellXfs count="10">
    <xf numFmtId="0" fontId="0" fillId="0" borderId="0" xfId="0"/>
    <xf numFmtId="0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2" applyFont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view="pageBreakPreview" topLeftCell="A28" zoomScale="115" zoomScaleNormal="100" zoomScaleSheetLayoutView="115" workbookViewId="0">
      <selection activeCell="C39" sqref="C39"/>
    </sheetView>
  </sheetViews>
  <sheetFormatPr defaultColWidth="8.625" defaultRowHeight="16.5" x14ac:dyDescent="0.2"/>
  <cols>
    <col min="1" max="1" width="6.375" style="2" bestFit="1" customWidth="1"/>
    <col min="2" max="2" width="12.625" style="2" customWidth="1"/>
    <col min="3" max="3" width="26.5" style="2" customWidth="1"/>
    <col min="4" max="4" width="37.125" style="2" customWidth="1"/>
    <col min="5" max="16384" width="8.625" style="2"/>
  </cols>
  <sheetData>
    <row r="1" spans="1:4" s="1" customFormat="1" ht="27" customHeight="1" x14ac:dyDescent="0.2">
      <c r="A1" s="9" t="s">
        <v>685</v>
      </c>
      <c r="B1" s="9"/>
      <c r="C1" s="9"/>
      <c r="D1" s="9"/>
    </row>
    <row r="2" spans="1:4" s="1" customFormat="1" x14ac:dyDescent="0.2">
      <c r="A2" s="3" t="s">
        <v>1</v>
      </c>
      <c r="B2" s="3" t="s">
        <v>2</v>
      </c>
      <c r="C2" s="4" t="s">
        <v>686</v>
      </c>
      <c r="D2" s="3" t="s">
        <v>4</v>
      </c>
    </row>
    <row r="3" spans="1:4" x14ac:dyDescent="0.35">
      <c r="A3" s="6">
        <v>1</v>
      </c>
      <c r="B3" s="5" t="s">
        <v>754</v>
      </c>
      <c r="C3" s="5" t="s">
        <v>687</v>
      </c>
      <c r="D3" s="5" t="s">
        <v>753</v>
      </c>
    </row>
    <row r="4" spans="1:4" x14ac:dyDescent="0.35">
      <c r="A4" s="6">
        <v>2</v>
      </c>
      <c r="B4" s="5" t="s">
        <v>755</v>
      </c>
      <c r="C4" s="5" t="s">
        <v>688</v>
      </c>
      <c r="D4" s="5" t="s">
        <v>753</v>
      </c>
    </row>
    <row r="5" spans="1:4" x14ac:dyDescent="0.35">
      <c r="A5" s="6">
        <v>3</v>
      </c>
      <c r="B5" s="5" t="s">
        <v>756</v>
      </c>
      <c r="C5" s="5" t="s">
        <v>689</v>
      </c>
      <c r="D5" s="5" t="s">
        <v>753</v>
      </c>
    </row>
    <row r="6" spans="1:4" x14ac:dyDescent="0.35">
      <c r="A6" s="6">
        <v>4</v>
      </c>
      <c r="B6" s="5" t="s">
        <v>757</v>
      </c>
      <c r="C6" s="5" t="s">
        <v>690</v>
      </c>
      <c r="D6" s="5" t="s">
        <v>753</v>
      </c>
    </row>
    <row r="7" spans="1:4" x14ac:dyDescent="0.35">
      <c r="A7" s="6">
        <v>5</v>
      </c>
      <c r="B7" s="5" t="s">
        <v>758</v>
      </c>
      <c r="C7" s="5" t="s">
        <v>691</v>
      </c>
      <c r="D7" s="5" t="s">
        <v>753</v>
      </c>
    </row>
    <row r="8" spans="1:4" x14ac:dyDescent="0.35">
      <c r="A8" s="6">
        <v>6</v>
      </c>
      <c r="B8" s="5" t="s">
        <v>759</v>
      </c>
      <c r="C8" s="5" t="s">
        <v>692</v>
      </c>
      <c r="D8" s="5" t="s">
        <v>753</v>
      </c>
    </row>
    <row r="9" spans="1:4" x14ac:dyDescent="0.35">
      <c r="A9" s="6">
        <v>7</v>
      </c>
      <c r="B9" s="5" t="s">
        <v>759</v>
      </c>
      <c r="C9" s="5" t="s">
        <v>693</v>
      </c>
      <c r="D9" s="5" t="s">
        <v>753</v>
      </c>
    </row>
    <row r="10" spans="1:4" x14ac:dyDescent="0.35">
      <c r="A10" s="6">
        <v>8</v>
      </c>
      <c r="B10" s="5" t="s">
        <v>760</v>
      </c>
      <c r="C10" s="5" t="s">
        <v>694</v>
      </c>
      <c r="D10" s="5" t="s">
        <v>753</v>
      </c>
    </row>
    <row r="11" spans="1:4" x14ac:dyDescent="0.35">
      <c r="A11" s="6">
        <v>9</v>
      </c>
      <c r="B11" s="5" t="s">
        <v>761</v>
      </c>
      <c r="C11" s="5" t="s">
        <v>695</v>
      </c>
      <c r="D11" s="5" t="s">
        <v>753</v>
      </c>
    </row>
    <row r="12" spans="1:4" x14ac:dyDescent="0.35">
      <c r="A12" s="6">
        <v>10</v>
      </c>
      <c r="B12" s="5" t="s">
        <v>762</v>
      </c>
      <c r="C12" s="5" t="s">
        <v>696</v>
      </c>
      <c r="D12" s="5" t="s">
        <v>753</v>
      </c>
    </row>
    <row r="13" spans="1:4" x14ac:dyDescent="0.35">
      <c r="A13" s="6">
        <v>11</v>
      </c>
      <c r="B13" s="5" t="s">
        <v>763</v>
      </c>
      <c r="C13" s="5" t="s">
        <v>697</v>
      </c>
      <c r="D13" s="5" t="s">
        <v>753</v>
      </c>
    </row>
    <row r="14" spans="1:4" x14ac:dyDescent="0.35">
      <c r="A14" s="6">
        <v>12</v>
      </c>
      <c r="B14" s="5" t="s">
        <v>764</v>
      </c>
      <c r="C14" s="5" t="s">
        <v>698</v>
      </c>
      <c r="D14" s="5" t="s">
        <v>753</v>
      </c>
    </row>
    <row r="15" spans="1:4" x14ac:dyDescent="0.35">
      <c r="A15" s="6">
        <v>13</v>
      </c>
      <c r="B15" s="5" t="s">
        <v>765</v>
      </c>
      <c r="C15" s="5" t="s">
        <v>699</v>
      </c>
      <c r="D15" s="5" t="s">
        <v>753</v>
      </c>
    </row>
    <row r="16" spans="1:4" x14ac:dyDescent="0.35">
      <c r="A16" s="6">
        <v>14</v>
      </c>
      <c r="B16" s="5" t="s">
        <v>766</v>
      </c>
      <c r="C16" s="5" t="s">
        <v>700</v>
      </c>
      <c r="D16" s="5" t="s">
        <v>753</v>
      </c>
    </row>
    <row r="17" spans="1:4" x14ac:dyDescent="0.35">
      <c r="A17" s="6">
        <v>15</v>
      </c>
      <c r="B17" s="5" t="s">
        <v>767</v>
      </c>
      <c r="C17" s="5" t="s">
        <v>701</v>
      </c>
      <c r="D17" s="5" t="s">
        <v>753</v>
      </c>
    </row>
    <row r="18" spans="1:4" x14ac:dyDescent="0.35">
      <c r="A18" s="6">
        <v>16</v>
      </c>
      <c r="B18" s="5" t="s">
        <v>768</v>
      </c>
      <c r="C18" s="5" t="s">
        <v>702</v>
      </c>
      <c r="D18" s="5" t="s">
        <v>753</v>
      </c>
    </row>
    <row r="19" spans="1:4" x14ac:dyDescent="0.35">
      <c r="A19" s="6">
        <v>17</v>
      </c>
      <c r="B19" s="5" t="s">
        <v>769</v>
      </c>
      <c r="C19" s="5" t="s">
        <v>703</v>
      </c>
      <c r="D19" s="5" t="s">
        <v>753</v>
      </c>
    </row>
    <row r="20" spans="1:4" x14ac:dyDescent="0.35">
      <c r="A20" s="6">
        <v>18</v>
      </c>
      <c r="B20" s="5" t="s">
        <v>770</v>
      </c>
      <c r="C20" s="5" t="s">
        <v>704</v>
      </c>
      <c r="D20" s="5" t="s">
        <v>753</v>
      </c>
    </row>
    <row r="21" spans="1:4" x14ac:dyDescent="0.35">
      <c r="A21" s="6">
        <v>19</v>
      </c>
      <c r="B21" s="5" t="s">
        <v>771</v>
      </c>
      <c r="C21" s="5" t="s">
        <v>705</v>
      </c>
      <c r="D21" s="5" t="s">
        <v>753</v>
      </c>
    </row>
    <row r="22" spans="1:4" x14ac:dyDescent="0.35">
      <c r="A22" s="6">
        <v>20</v>
      </c>
      <c r="B22" s="5" t="s">
        <v>772</v>
      </c>
      <c r="C22" s="5" t="s">
        <v>706</v>
      </c>
      <c r="D22" s="5" t="s">
        <v>753</v>
      </c>
    </row>
    <row r="23" spans="1:4" x14ac:dyDescent="0.35">
      <c r="A23" s="6">
        <v>21</v>
      </c>
      <c r="B23" s="5" t="s">
        <v>773</v>
      </c>
      <c r="C23" s="5" t="s">
        <v>707</v>
      </c>
      <c r="D23" s="5" t="s">
        <v>753</v>
      </c>
    </row>
    <row r="24" spans="1:4" x14ac:dyDescent="0.35">
      <c r="A24" s="6">
        <v>22</v>
      </c>
      <c r="B24" s="5" t="s">
        <v>774</v>
      </c>
      <c r="C24" s="5" t="s">
        <v>708</v>
      </c>
      <c r="D24" s="5" t="s">
        <v>753</v>
      </c>
    </row>
    <row r="25" spans="1:4" x14ac:dyDescent="0.35">
      <c r="A25" s="6">
        <v>23</v>
      </c>
      <c r="B25" s="5" t="s">
        <v>775</v>
      </c>
      <c r="C25" s="5" t="s">
        <v>709</v>
      </c>
      <c r="D25" s="5" t="s">
        <v>753</v>
      </c>
    </row>
    <row r="26" spans="1:4" x14ac:dyDescent="0.35">
      <c r="A26" s="6">
        <v>24</v>
      </c>
      <c r="B26" s="5" t="s">
        <v>776</v>
      </c>
      <c r="C26" s="5" t="s">
        <v>710</v>
      </c>
      <c r="D26" s="5" t="s">
        <v>753</v>
      </c>
    </row>
    <row r="27" spans="1:4" x14ac:dyDescent="0.35">
      <c r="A27" s="6">
        <v>25</v>
      </c>
      <c r="B27" s="5" t="s">
        <v>777</v>
      </c>
      <c r="C27" s="5" t="s">
        <v>711</v>
      </c>
      <c r="D27" s="5" t="s">
        <v>753</v>
      </c>
    </row>
    <row r="28" spans="1:4" x14ac:dyDescent="0.35">
      <c r="A28" s="6">
        <v>26</v>
      </c>
      <c r="B28" s="5" t="s">
        <v>778</v>
      </c>
      <c r="C28" s="5" t="s">
        <v>712</v>
      </c>
      <c r="D28" s="5" t="s">
        <v>753</v>
      </c>
    </row>
    <row r="29" spans="1:4" x14ac:dyDescent="0.35">
      <c r="A29" s="6">
        <v>27</v>
      </c>
      <c r="B29" s="5" t="s">
        <v>779</v>
      </c>
      <c r="C29" s="5" t="s">
        <v>713</v>
      </c>
      <c r="D29" s="5" t="s">
        <v>753</v>
      </c>
    </row>
    <row r="30" spans="1:4" x14ac:dyDescent="0.35">
      <c r="A30" s="6">
        <v>28</v>
      </c>
      <c r="B30" s="5" t="s">
        <v>780</v>
      </c>
      <c r="C30" s="5" t="s">
        <v>714</v>
      </c>
      <c r="D30" s="5" t="s">
        <v>753</v>
      </c>
    </row>
    <row r="31" spans="1:4" x14ac:dyDescent="0.35">
      <c r="A31" s="6">
        <v>29</v>
      </c>
      <c r="B31" s="5" t="s">
        <v>781</v>
      </c>
      <c r="C31" s="5" t="s">
        <v>715</v>
      </c>
      <c r="D31" s="5" t="s">
        <v>753</v>
      </c>
    </row>
    <row r="32" spans="1:4" x14ac:dyDescent="0.35">
      <c r="A32" s="6">
        <v>30</v>
      </c>
      <c r="B32" s="5" t="s">
        <v>781</v>
      </c>
      <c r="C32" s="5" t="s">
        <v>716</v>
      </c>
      <c r="D32" s="5" t="s">
        <v>753</v>
      </c>
    </row>
    <row r="33" spans="1:4" x14ac:dyDescent="0.35">
      <c r="A33" s="6">
        <v>31</v>
      </c>
      <c r="B33" s="5" t="s">
        <v>782</v>
      </c>
      <c r="C33" s="5" t="s">
        <v>717</v>
      </c>
      <c r="D33" s="5" t="s">
        <v>753</v>
      </c>
    </row>
    <row r="34" spans="1:4" x14ac:dyDescent="0.35">
      <c r="A34" s="6">
        <v>32</v>
      </c>
      <c r="B34" s="5" t="s">
        <v>816</v>
      </c>
      <c r="C34" s="5" t="s">
        <v>718</v>
      </c>
      <c r="D34" s="5" t="s">
        <v>753</v>
      </c>
    </row>
    <row r="35" spans="1:4" x14ac:dyDescent="0.35">
      <c r="A35" s="6">
        <v>33</v>
      </c>
      <c r="B35" s="5" t="s">
        <v>815</v>
      </c>
      <c r="C35" s="5" t="s">
        <v>719</v>
      </c>
      <c r="D35" s="5" t="s">
        <v>753</v>
      </c>
    </row>
    <row r="36" spans="1:4" x14ac:dyDescent="0.35">
      <c r="A36" s="6">
        <v>34</v>
      </c>
      <c r="B36" s="5" t="s">
        <v>814</v>
      </c>
      <c r="C36" s="5" t="s">
        <v>720</v>
      </c>
      <c r="D36" s="5" t="s">
        <v>753</v>
      </c>
    </row>
    <row r="37" spans="1:4" x14ac:dyDescent="0.35">
      <c r="A37" s="6">
        <v>35</v>
      </c>
      <c r="B37" s="5" t="s">
        <v>813</v>
      </c>
      <c r="C37" s="5" t="s">
        <v>721</v>
      </c>
      <c r="D37" s="5" t="s">
        <v>753</v>
      </c>
    </row>
    <row r="38" spans="1:4" x14ac:dyDescent="0.35">
      <c r="A38" s="6">
        <v>36</v>
      </c>
      <c r="B38" s="5" t="s">
        <v>812</v>
      </c>
      <c r="C38" s="5" t="s">
        <v>722</v>
      </c>
      <c r="D38" s="5" t="s">
        <v>753</v>
      </c>
    </row>
    <row r="39" spans="1:4" x14ac:dyDescent="0.35">
      <c r="A39" s="6">
        <v>37</v>
      </c>
      <c r="B39" s="5" t="s">
        <v>811</v>
      </c>
      <c r="C39" s="5" t="s">
        <v>723</v>
      </c>
      <c r="D39" s="5" t="s">
        <v>753</v>
      </c>
    </row>
    <row r="40" spans="1:4" x14ac:dyDescent="0.35">
      <c r="A40" s="6">
        <v>38</v>
      </c>
      <c r="B40" s="5" t="s">
        <v>810</v>
      </c>
      <c r="C40" s="5" t="s">
        <v>724</v>
      </c>
      <c r="D40" s="5" t="s">
        <v>753</v>
      </c>
    </row>
    <row r="41" spans="1:4" x14ac:dyDescent="0.35">
      <c r="A41" s="6">
        <v>39</v>
      </c>
      <c r="B41" s="5" t="s">
        <v>809</v>
      </c>
      <c r="C41" s="5" t="s">
        <v>725</v>
      </c>
      <c r="D41" s="5" t="s">
        <v>753</v>
      </c>
    </row>
    <row r="42" spans="1:4" x14ac:dyDescent="0.35">
      <c r="A42" s="6">
        <v>40</v>
      </c>
      <c r="B42" s="5" t="s">
        <v>808</v>
      </c>
      <c r="C42" s="5" t="s">
        <v>726</v>
      </c>
      <c r="D42" s="5" t="s">
        <v>753</v>
      </c>
    </row>
    <row r="43" spans="1:4" x14ac:dyDescent="0.35">
      <c r="A43" s="6">
        <v>41</v>
      </c>
      <c r="B43" s="5" t="s">
        <v>807</v>
      </c>
      <c r="C43" s="5" t="s">
        <v>727</v>
      </c>
      <c r="D43" s="5" t="s">
        <v>753</v>
      </c>
    </row>
    <row r="44" spans="1:4" x14ac:dyDescent="0.35">
      <c r="A44" s="6">
        <v>42</v>
      </c>
      <c r="B44" s="5" t="s">
        <v>806</v>
      </c>
      <c r="C44" s="5" t="s">
        <v>728</v>
      </c>
      <c r="D44" s="5" t="s">
        <v>753</v>
      </c>
    </row>
    <row r="45" spans="1:4" x14ac:dyDescent="0.35">
      <c r="A45" s="6">
        <v>43</v>
      </c>
      <c r="B45" s="5" t="s">
        <v>805</v>
      </c>
      <c r="C45" s="5" t="s">
        <v>729</v>
      </c>
      <c r="D45" s="5" t="s">
        <v>753</v>
      </c>
    </row>
    <row r="46" spans="1:4" x14ac:dyDescent="0.35">
      <c r="A46" s="6">
        <v>44</v>
      </c>
      <c r="B46" s="5" t="s">
        <v>804</v>
      </c>
      <c r="C46" s="5" t="s">
        <v>730</v>
      </c>
      <c r="D46" s="5" t="s">
        <v>753</v>
      </c>
    </row>
    <row r="47" spans="1:4" x14ac:dyDescent="0.35">
      <c r="A47" s="6">
        <v>45</v>
      </c>
      <c r="B47" s="5" t="s">
        <v>803</v>
      </c>
      <c r="C47" s="5" t="s">
        <v>731</v>
      </c>
      <c r="D47" s="5" t="s">
        <v>753</v>
      </c>
    </row>
    <row r="48" spans="1:4" x14ac:dyDescent="0.35">
      <c r="A48" s="6">
        <v>46</v>
      </c>
      <c r="B48" s="5" t="s">
        <v>802</v>
      </c>
      <c r="C48" s="5" t="s">
        <v>732</v>
      </c>
      <c r="D48" s="5" t="s">
        <v>753</v>
      </c>
    </row>
    <row r="49" spans="1:4" x14ac:dyDescent="0.35">
      <c r="A49" s="6">
        <v>47</v>
      </c>
      <c r="B49" s="5" t="s">
        <v>801</v>
      </c>
      <c r="C49" s="5" t="s">
        <v>733</v>
      </c>
      <c r="D49" s="5" t="s">
        <v>753</v>
      </c>
    </row>
    <row r="50" spans="1:4" x14ac:dyDescent="0.35">
      <c r="A50" s="6">
        <v>48</v>
      </c>
      <c r="B50" s="5" t="s">
        <v>800</v>
      </c>
      <c r="C50" s="5" t="s">
        <v>734</v>
      </c>
      <c r="D50" s="5" t="s">
        <v>753</v>
      </c>
    </row>
    <row r="51" spans="1:4" x14ac:dyDescent="0.35">
      <c r="A51" s="6">
        <v>49</v>
      </c>
      <c r="B51" s="5" t="s">
        <v>799</v>
      </c>
      <c r="C51" s="5" t="s">
        <v>735</v>
      </c>
      <c r="D51" s="5" t="s">
        <v>753</v>
      </c>
    </row>
    <row r="52" spans="1:4" x14ac:dyDescent="0.35">
      <c r="A52" s="6">
        <v>50</v>
      </c>
      <c r="B52" s="5" t="s">
        <v>798</v>
      </c>
      <c r="C52" s="5" t="s">
        <v>736</v>
      </c>
      <c r="D52" s="5" t="s">
        <v>753</v>
      </c>
    </row>
    <row r="53" spans="1:4" x14ac:dyDescent="0.35">
      <c r="A53" s="6">
        <v>51</v>
      </c>
      <c r="B53" s="5" t="s">
        <v>797</v>
      </c>
      <c r="C53" s="5" t="s">
        <v>737</v>
      </c>
      <c r="D53" s="5" t="s">
        <v>753</v>
      </c>
    </row>
    <row r="54" spans="1:4" x14ac:dyDescent="0.35">
      <c r="A54" s="6">
        <v>52</v>
      </c>
      <c r="B54" s="5" t="s">
        <v>796</v>
      </c>
      <c r="C54" s="5" t="s">
        <v>738</v>
      </c>
      <c r="D54" s="5" t="s">
        <v>753</v>
      </c>
    </row>
    <row r="55" spans="1:4" x14ac:dyDescent="0.35">
      <c r="A55" s="6">
        <v>53</v>
      </c>
      <c r="B55" s="5" t="s">
        <v>795</v>
      </c>
      <c r="C55" s="5" t="s">
        <v>739</v>
      </c>
      <c r="D55" s="5" t="s">
        <v>753</v>
      </c>
    </row>
    <row r="56" spans="1:4" x14ac:dyDescent="0.35">
      <c r="A56" s="6">
        <v>54</v>
      </c>
      <c r="B56" s="5" t="s">
        <v>794</v>
      </c>
      <c r="C56" s="5" t="s">
        <v>740</v>
      </c>
      <c r="D56" s="5" t="s">
        <v>753</v>
      </c>
    </row>
    <row r="57" spans="1:4" x14ac:dyDescent="0.35">
      <c r="A57" s="6">
        <v>55</v>
      </c>
      <c r="B57" s="5" t="s">
        <v>793</v>
      </c>
      <c r="C57" s="5" t="s">
        <v>741</v>
      </c>
      <c r="D57" s="5" t="s">
        <v>753</v>
      </c>
    </row>
    <row r="58" spans="1:4" x14ac:dyDescent="0.35">
      <c r="A58" s="6">
        <v>56</v>
      </c>
      <c r="B58" s="5" t="s">
        <v>792</v>
      </c>
      <c r="C58" s="5" t="s">
        <v>742</v>
      </c>
      <c r="D58" s="5" t="s">
        <v>752</v>
      </c>
    </row>
    <row r="59" spans="1:4" x14ac:dyDescent="0.35">
      <c r="A59" s="6">
        <v>57</v>
      </c>
      <c r="B59" s="5" t="s">
        <v>791</v>
      </c>
      <c r="C59" s="5" t="s">
        <v>743</v>
      </c>
      <c r="D59" s="5" t="s">
        <v>752</v>
      </c>
    </row>
    <row r="60" spans="1:4" x14ac:dyDescent="0.35">
      <c r="A60" s="6">
        <v>58</v>
      </c>
      <c r="B60" s="5" t="s">
        <v>790</v>
      </c>
      <c r="C60" s="5" t="s">
        <v>744</v>
      </c>
      <c r="D60" s="5" t="s">
        <v>752</v>
      </c>
    </row>
    <row r="61" spans="1:4" x14ac:dyDescent="0.35">
      <c r="A61" s="6">
        <v>59</v>
      </c>
      <c r="B61" s="5" t="s">
        <v>789</v>
      </c>
      <c r="C61" s="5" t="s">
        <v>745</v>
      </c>
      <c r="D61" s="5" t="s">
        <v>752</v>
      </c>
    </row>
    <row r="62" spans="1:4" x14ac:dyDescent="0.35">
      <c r="A62" s="6">
        <v>60</v>
      </c>
      <c r="B62" s="5" t="s">
        <v>788</v>
      </c>
      <c r="C62" s="5" t="s">
        <v>746</v>
      </c>
      <c r="D62" s="5" t="s">
        <v>752</v>
      </c>
    </row>
    <row r="63" spans="1:4" x14ac:dyDescent="0.35">
      <c r="A63" s="6">
        <v>61</v>
      </c>
      <c r="B63" s="5" t="s">
        <v>787</v>
      </c>
      <c r="C63" s="5" t="s">
        <v>747</v>
      </c>
      <c r="D63" s="5" t="s">
        <v>752</v>
      </c>
    </row>
    <row r="64" spans="1:4" x14ac:dyDescent="0.35">
      <c r="A64" s="6">
        <v>62</v>
      </c>
      <c r="B64" s="5" t="s">
        <v>786</v>
      </c>
      <c r="C64" s="5" t="s">
        <v>748</v>
      </c>
      <c r="D64" s="5" t="s">
        <v>752</v>
      </c>
    </row>
    <row r="65" spans="1:4" x14ac:dyDescent="0.35">
      <c r="A65" s="6">
        <v>63</v>
      </c>
      <c r="B65" s="5" t="s">
        <v>785</v>
      </c>
      <c r="C65" s="5" t="s">
        <v>749</v>
      </c>
      <c r="D65" s="5" t="s">
        <v>752</v>
      </c>
    </row>
    <row r="66" spans="1:4" x14ac:dyDescent="0.35">
      <c r="A66" s="6">
        <v>64</v>
      </c>
      <c r="B66" s="5" t="s">
        <v>784</v>
      </c>
      <c r="C66" s="5" t="s">
        <v>750</v>
      </c>
      <c r="D66" s="5" t="s">
        <v>752</v>
      </c>
    </row>
    <row r="67" spans="1:4" x14ac:dyDescent="0.35">
      <c r="A67" s="6">
        <v>65</v>
      </c>
      <c r="B67" s="5" t="s">
        <v>783</v>
      </c>
      <c r="C67" s="5" t="s">
        <v>751</v>
      </c>
      <c r="D67" s="5" t="s">
        <v>752</v>
      </c>
    </row>
    <row r="68" spans="1:4" x14ac:dyDescent="0.2">
      <c r="A68" s="5"/>
      <c r="B68" s="5"/>
      <c r="C68" s="5"/>
      <c r="D68" s="5"/>
    </row>
    <row r="69" spans="1:4" x14ac:dyDescent="0.2">
      <c r="A69" s="5"/>
      <c r="B69" s="5"/>
      <c r="C69" s="5"/>
      <c r="D69" s="5"/>
    </row>
    <row r="70" spans="1:4" x14ac:dyDescent="0.2">
      <c r="A70" s="5"/>
      <c r="B70" s="5"/>
      <c r="C70" s="5"/>
      <c r="D70" s="5"/>
    </row>
    <row r="71" spans="1:4" x14ac:dyDescent="0.2">
      <c r="A71" s="5"/>
      <c r="B71" s="5"/>
      <c r="C71" s="5"/>
      <c r="D71" s="5"/>
    </row>
    <row r="72" spans="1:4" x14ac:dyDescent="0.2">
      <c r="A72" s="5"/>
      <c r="B72" s="5"/>
      <c r="C72" s="5"/>
      <c r="D72" s="5"/>
    </row>
    <row r="73" spans="1:4" x14ac:dyDescent="0.2">
      <c r="A73" s="5"/>
      <c r="B73" s="5"/>
      <c r="C73" s="5"/>
      <c r="D73" s="5"/>
    </row>
    <row r="74" spans="1:4" x14ac:dyDescent="0.2">
      <c r="A74" s="5"/>
      <c r="B74" s="5"/>
      <c r="C74" s="5"/>
      <c r="D74" s="5"/>
    </row>
    <row r="75" spans="1:4" x14ac:dyDescent="0.2">
      <c r="A75" s="5"/>
      <c r="B75" s="5"/>
      <c r="C75" s="5"/>
      <c r="D75" s="5"/>
    </row>
    <row r="76" spans="1:4" x14ac:dyDescent="0.2">
      <c r="A76" s="5"/>
      <c r="B76" s="5"/>
      <c r="C76" s="5"/>
      <c r="D76" s="5"/>
    </row>
  </sheetData>
  <mergeCells count="1">
    <mergeCell ref="A1:D1"/>
  </mergeCells>
  <phoneticPr fontId="8" type="noConversion"/>
  <pageMargins left="0.39370078740157483" right="0.39370078740157483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F413-B354-41A3-9658-654FAB7592B9}">
  <dimension ref="A1:E46"/>
  <sheetViews>
    <sheetView view="pageBreakPreview" zoomScale="115" zoomScaleNormal="100" zoomScaleSheetLayoutView="115" workbookViewId="0">
      <selection activeCell="C2" sqref="C2"/>
    </sheetView>
  </sheetViews>
  <sheetFormatPr defaultColWidth="8.625" defaultRowHeight="16.5" x14ac:dyDescent="0.2"/>
  <cols>
    <col min="1" max="1" width="7.125" style="2" customWidth="1"/>
    <col min="2" max="2" width="10.75" style="2" customWidth="1"/>
    <col min="3" max="3" width="25.75" style="2" customWidth="1"/>
    <col min="4" max="4" width="21.5" style="2" customWidth="1"/>
    <col min="5" max="5" width="18.5" style="2" customWidth="1"/>
    <col min="6" max="16384" width="8.625" style="2"/>
  </cols>
  <sheetData>
    <row r="1" spans="1:5" s="1" customFormat="1" ht="22.5" x14ac:dyDescent="0.2">
      <c r="A1" s="9" t="s">
        <v>0</v>
      </c>
      <c r="B1" s="9"/>
      <c r="C1" s="9"/>
      <c r="D1" s="9"/>
      <c r="E1" s="9"/>
    </row>
    <row r="2" spans="1:5" s="1" customFormat="1" x14ac:dyDescent="0.2">
      <c r="A2" s="3" t="s">
        <v>1</v>
      </c>
      <c r="B2" s="3" t="s">
        <v>2</v>
      </c>
      <c r="C2" s="3" t="s">
        <v>51</v>
      </c>
      <c r="D2" s="4" t="s">
        <v>3</v>
      </c>
      <c r="E2" s="3" t="s">
        <v>4</v>
      </c>
    </row>
    <row r="3" spans="1:5" x14ac:dyDescent="0.35">
      <c r="A3" s="6">
        <v>1</v>
      </c>
      <c r="B3" s="5"/>
      <c r="C3" s="5"/>
      <c r="D3" s="5"/>
      <c r="E3" s="5"/>
    </row>
    <row r="4" spans="1:5" x14ac:dyDescent="0.35">
      <c r="A4" s="6">
        <v>2</v>
      </c>
      <c r="B4" s="5"/>
      <c r="C4" s="5"/>
      <c r="D4" s="5"/>
      <c r="E4" s="5"/>
    </row>
    <row r="5" spans="1:5" x14ac:dyDescent="0.35">
      <c r="A5" s="6">
        <v>3</v>
      </c>
      <c r="B5" s="5"/>
      <c r="C5" s="5"/>
      <c r="D5" s="5"/>
      <c r="E5" s="5"/>
    </row>
    <row r="6" spans="1:5" x14ac:dyDescent="0.35">
      <c r="A6" s="6">
        <v>4</v>
      </c>
      <c r="B6" s="5"/>
      <c r="C6" s="5"/>
      <c r="D6" s="5"/>
      <c r="E6" s="5"/>
    </row>
    <row r="7" spans="1:5" x14ac:dyDescent="0.35">
      <c r="A7" s="6">
        <v>5</v>
      </c>
      <c r="B7" s="5"/>
      <c r="C7" s="5"/>
      <c r="D7" s="5"/>
      <c r="E7" s="5"/>
    </row>
    <row r="8" spans="1:5" x14ac:dyDescent="0.35">
      <c r="A8" s="6">
        <v>6</v>
      </c>
      <c r="B8" s="5"/>
      <c r="C8" s="5"/>
      <c r="D8" s="5"/>
      <c r="E8" s="5"/>
    </row>
    <row r="9" spans="1:5" x14ac:dyDescent="0.35">
      <c r="A9" s="6">
        <v>7</v>
      </c>
      <c r="B9" s="5"/>
      <c r="C9" s="5"/>
      <c r="D9" s="5"/>
      <c r="E9" s="5"/>
    </row>
    <row r="10" spans="1:5" x14ac:dyDescent="0.35">
      <c r="A10" s="6">
        <v>8</v>
      </c>
      <c r="B10" s="5"/>
      <c r="C10" s="5"/>
      <c r="D10" s="5"/>
      <c r="E10" s="5"/>
    </row>
    <row r="11" spans="1:5" x14ac:dyDescent="0.35">
      <c r="A11" s="6">
        <v>9</v>
      </c>
      <c r="B11" s="5"/>
      <c r="C11" s="5"/>
      <c r="D11" s="5"/>
      <c r="E11" s="5"/>
    </row>
    <row r="12" spans="1:5" x14ac:dyDescent="0.35">
      <c r="A12" s="6">
        <v>10</v>
      </c>
      <c r="B12" s="5"/>
      <c r="C12" s="5"/>
      <c r="D12" s="5"/>
      <c r="E12" s="5"/>
    </row>
    <row r="13" spans="1:5" x14ac:dyDescent="0.35">
      <c r="A13" s="6">
        <v>11</v>
      </c>
      <c r="B13" s="5"/>
      <c r="C13" s="5"/>
      <c r="D13" s="5"/>
      <c r="E13" s="5"/>
    </row>
    <row r="14" spans="1:5" x14ac:dyDescent="0.35">
      <c r="A14" s="6">
        <v>12</v>
      </c>
      <c r="B14" s="5"/>
      <c r="C14" s="5"/>
      <c r="D14" s="5"/>
      <c r="E14" s="5"/>
    </row>
    <row r="15" spans="1:5" x14ac:dyDescent="0.35">
      <c r="A15" s="6">
        <v>13</v>
      </c>
      <c r="B15" s="5"/>
      <c r="C15" s="5"/>
      <c r="D15" s="5"/>
      <c r="E15" s="5"/>
    </row>
    <row r="16" spans="1:5" x14ac:dyDescent="0.35">
      <c r="A16" s="6">
        <v>14</v>
      </c>
      <c r="B16" s="5"/>
      <c r="C16" s="5"/>
      <c r="D16" s="5"/>
      <c r="E16" s="5"/>
    </row>
    <row r="17" spans="1:5" x14ac:dyDescent="0.35">
      <c r="A17" s="6">
        <v>15</v>
      </c>
      <c r="B17" s="5"/>
      <c r="C17" s="5"/>
      <c r="D17" s="5"/>
      <c r="E17" s="5"/>
    </row>
    <row r="18" spans="1:5" x14ac:dyDescent="0.35">
      <c r="A18" s="6">
        <v>16</v>
      </c>
      <c r="B18" s="5"/>
      <c r="C18" s="5"/>
      <c r="D18" s="5"/>
      <c r="E18" s="5"/>
    </row>
    <row r="19" spans="1:5" x14ac:dyDescent="0.35">
      <c r="A19" s="6">
        <v>17</v>
      </c>
      <c r="B19" s="5"/>
      <c r="C19" s="5"/>
      <c r="D19" s="5"/>
      <c r="E19" s="5"/>
    </row>
    <row r="20" spans="1:5" x14ac:dyDescent="0.35">
      <c r="A20" s="6">
        <v>18</v>
      </c>
      <c r="B20" s="5"/>
      <c r="C20" s="5"/>
      <c r="D20" s="5"/>
      <c r="E20" s="5"/>
    </row>
    <row r="21" spans="1:5" x14ac:dyDescent="0.35">
      <c r="A21" s="6">
        <v>19</v>
      </c>
      <c r="B21" s="5"/>
      <c r="C21" s="5"/>
      <c r="D21" s="5"/>
      <c r="E21" s="5"/>
    </row>
    <row r="22" spans="1:5" x14ac:dyDescent="0.35">
      <c r="A22" s="6">
        <v>20</v>
      </c>
      <c r="B22" s="5"/>
      <c r="C22" s="5"/>
      <c r="D22" s="5"/>
      <c r="E22" s="5"/>
    </row>
    <row r="23" spans="1:5" x14ac:dyDescent="0.35">
      <c r="A23" s="6">
        <v>21</v>
      </c>
      <c r="B23" s="5"/>
      <c r="C23" s="5"/>
      <c r="D23" s="5"/>
      <c r="E23" s="5"/>
    </row>
    <row r="24" spans="1:5" x14ac:dyDescent="0.35">
      <c r="A24" s="6">
        <v>22</v>
      </c>
      <c r="B24" s="5"/>
      <c r="C24" s="5"/>
      <c r="D24" s="5"/>
      <c r="E24" s="5"/>
    </row>
    <row r="25" spans="1:5" x14ac:dyDescent="0.35">
      <c r="A25" s="6">
        <v>23</v>
      </c>
      <c r="B25" s="5"/>
      <c r="C25" s="5"/>
      <c r="D25" s="5"/>
      <c r="E25" s="5"/>
    </row>
    <row r="26" spans="1:5" x14ac:dyDescent="0.35">
      <c r="A26" s="6">
        <v>24</v>
      </c>
      <c r="B26" s="5"/>
      <c r="C26" s="5"/>
      <c r="D26" s="5"/>
      <c r="E26" s="5"/>
    </row>
    <row r="27" spans="1:5" x14ac:dyDescent="0.35">
      <c r="A27" s="6">
        <v>25</v>
      </c>
      <c r="B27" s="5"/>
      <c r="C27" s="5"/>
      <c r="D27" s="5"/>
      <c r="E27" s="5"/>
    </row>
    <row r="28" spans="1:5" x14ac:dyDescent="0.35">
      <c r="A28" s="6">
        <v>26</v>
      </c>
      <c r="B28" s="5"/>
      <c r="C28" s="5"/>
      <c r="D28" s="5"/>
      <c r="E28" s="5"/>
    </row>
    <row r="29" spans="1:5" x14ac:dyDescent="0.35">
      <c r="A29" s="6">
        <v>27</v>
      </c>
      <c r="B29" s="5"/>
      <c r="C29" s="5"/>
      <c r="D29" s="5"/>
      <c r="E29" s="5"/>
    </row>
    <row r="30" spans="1:5" x14ac:dyDescent="0.35">
      <c r="A30" s="6">
        <v>28</v>
      </c>
      <c r="B30" s="5"/>
      <c r="C30" s="5"/>
      <c r="D30" s="5"/>
      <c r="E30" s="5"/>
    </row>
    <row r="31" spans="1:5" x14ac:dyDescent="0.35">
      <c r="A31" s="6">
        <v>29</v>
      </c>
      <c r="B31" s="5"/>
      <c r="C31" s="5"/>
      <c r="D31" s="5"/>
      <c r="E31" s="5"/>
    </row>
    <row r="32" spans="1:5" x14ac:dyDescent="0.35">
      <c r="A32" s="6">
        <v>30</v>
      </c>
      <c r="B32" s="5"/>
      <c r="C32" s="5"/>
      <c r="D32" s="5"/>
      <c r="E32" s="5"/>
    </row>
    <row r="33" spans="1:5" x14ac:dyDescent="0.35">
      <c r="A33" s="6">
        <v>31</v>
      </c>
      <c r="B33" s="5"/>
      <c r="C33" s="5"/>
      <c r="D33" s="5"/>
      <c r="E33" s="5"/>
    </row>
    <row r="34" spans="1:5" x14ac:dyDescent="0.35">
      <c r="A34" s="6">
        <v>32</v>
      </c>
      <c r="B34" s="5"/>
      <c r="C34" s="5"/>
      <c r="D34" s="5"/>
      <c r="E34" s="5"/>
    </row>
    <row r="35" spans="1:5" x14ac:dyDescent="0.35">
      <c r="A35" s="6">
        <v>33</v>
      </c>
      <c r="B35" s="5"/>
      <c r="C35" s="5"/>
      <c r="D35" s="5"/>
      <c r="E35" s="5"/>
    </row>
    <row r="36" spans="1:5" x14ac:dyDescent="0.35">
      <c r="A36" s="6">
        <v>34</v>
      </c>
      <c r="B36" s="5"/>
      <c r="C36" s="5"/>
      <c r="D36" s="5"/>
      <c r="E36" s="5"/>
    </row>
    <row r="37" spans="1:5" x14ac:dyDescent="0.35">
      <c r="A37" s="6">
        <v>35</v>
      </c>
      <c r="B37" s="5"/>
      <c r="C37" s="5"/>
      <c r="D37" s="5"/>
      <c r="E37" s="5"/>
    </row>
    <row r="38" spans="1:5" x14ac:dyDescent="0.35">
      <c r="A38" s="6">
        <v>36</v>
      </c>
      <c r="B38" s="5"/>
      <c r="C38" s="5"/>
      <c r="D38" s="5"/>
      <c r="E38" s="5"/>
    </row>
    <row r="39" spans="1:5" x14ac:dyDescent="0.35">
      <c r="A39" s="6">
        <v>37</v>
      </c>
      <c r="B39" s="5"/>
      <c r="C39" s="5"/>
      <c r="D39" s="5"/>
      <c r="E39" s="5"/>
    </row>
    <row r="40" spans="1:5" x14ac:dyDescent="0.35">
      <c r="A40" s="6">
        <v>38</v>
      </c>
      <c r="B40" s="5"/>
      <c r="C40" s="5"/>
      <c r="D40" s="5"/>
      <c r="E40" s="5"/>
    </row>
    <row r="41" spans="1:5" x14ac:dyDescent="0.35">
      <c r="A41" s="6">
        <v>39</v>
      </c>
      <c r="B41" s="5"/>
      <c r="C41" s="5"/>
      <c r="D41" s="5"/>
      <c r="E41" s="5"/>
    </row>
    <row r="42" spans="1:5" x14ac:dyDescent="0.35">
      <c r="A42" s="6">
        <v>40</v>
      </c>
      <c r="B42" s="5"/>
      <c r="C42" s="5"/>
      <c r="D42" s="5"/>
      <c r="E42" s="5"/>
    </row>
    <row r="43" spans="1:5" x14ac:dyDescent="0.35">
      <c r="A43" s="6">
        <v>41</v>
      </c>
      <c r="B43" s="5"/>
      <c r="C43" s="5"/>
      <c r="D43" s="5"/>
      <c r="E43" s="5"/>
    </row>
    <row r="44" spans="1:5" x14ac:dyDescent="0.35">
      <c r="A44" s="6">
        <v>42</v>
      </c>
      <c r="B44" s="5"/>
      <c r="C44" s="5"/>
      <c r="D44" s="5"/>
      <c r="E44" s="5"/>
    </row>
    <row r="45" spans="1:5" x14ac:dyDescent="0.35">
      <c r="A45" s="6">
        <v>43</v>
      </c>
      <c r="B45" s="5"/>
      <c r="C45" s="5"/>
      <c r="D45" s="5"/>
      <c r="E45" s="5"/>
    </row>
    <row r="46" spans="1:5" x14ac:dyDescent="0.35">
      <c r="A46" s="6">
        <v>44</v>
      </c>
      <c r="B46" s="5"/>
      <c r="C46" s="5"/>
      <c r="D46" s="5"/>
      <c r="E46" s="5"/>
    </row>
  </sheetData>
  <mergeCells count="1">
    <mergeCell ref="A1:E1"/>
  </mergeCells>
  <phoneticPr fontId="8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E43B-5E6F-48B1-BD6B-1219A3E7100C}">
  <dimension ref="A1:E46"/>
  <sheetViews>
    <sheetView view="pageBreakPreview" zoomScale="115" zoomScaleNormal="100" zoomScaleSheetLayoutView="115" workbookViewId="0">
      <selection activeCell="C7" sqref="C7"/>
    </sheetView>
  </sheetViews>
  <sheetFormatPr defaultColWidth="8.625" defaultRowHeight="16.5" x14ac:dyDescent="0.2"/>
  <cols>
    <col min="1" max="1" width="7.125" style="2" customWidth="1"/>
    <col min="2" max="2" width="10.75" style="2" customWidth="1"/>
    <col min="3" max="3" width="25.75" style="2" customWidth="1"/>
    <col min="4" max="4" width="21.5" style="2" customWidth="1"/>
    <col min="5" max="5" width="18.5" style="2" customWidth="1"/>
    <col min="6" max="16384" width="8.625" style="2"/>
  </cols>
  <sheetData>
    <row r="1" spans="1:5" s="1" customFormat="1" ht="22.5" x14ac:dyDescent="0.2">
      <c r="A1" s="9" t="s">
        <v>0</v>
      </c>
      <c r="B1" s="9"/>
      <c r="C1" s="9"/>
      <c r="D1" s="9"/>
      <c r="E1" s="9"/>
    </row>
    <row r="2" spans="1:5" s="1" customFormat="1" x14ac:dyDescent="0.2">
      <c r="A2" s="3" t="s">
        <v>1</v>
      </c>
      <c r="B2" s="3" t="s">
        <v>2</v>
      </c>
      <c r="C2" s="3" t="s">
        <v>51</v>
      </c>
      <c r="D2" s="4" t="s">
        <v>3</v>
      </c>
      <c r="E2" s="3" t="s">
        <v>4</v>
      </c>
    </row>
    <row r="3" spans="1:5" x14ac:dyDescent="0.35">
      <c r="A3" s="6">
        <v>1</v>
      </c>
      <c r="B3" s="5" t="s">
        <v>11</v>
      </c>
      <c r="C3" s="5" t="s">
        <v>52</v>
      </c>
      <c r="D3" s="5" t="str">
        <f>VLOOKUP(C3,Sheet1!A:B,2,0)</f>
        <v>108763330210285</v>
      </c>
      <c r="E3" s="5" t="s">
        <v>50</v>
      </c>
    </row>
    <row r="4" spans="1:5" x14ac:dyDescent="0.35">
      <c r="A4" s="6">
        <v>2</v>
      </c>
      <c r="B4" s="5" t="s">
        <v>12</v>
      </c>
      <c r="C4" s="5" t="s">
        <v>53</v>
      </c>
      <c r="D4" s="5" t="str">
        <f>VLOOKUP(C4,Sheet1!A:B,2,0)</f>
        <v>108763330210225</v>
      </c>
      <c r="E4" s="5" t="s">
        <v>50</v>
      </c>
    </row>
    <row r="5" spans="1:5" x14ac:dyDescent="0.35">
      <c r="A5" s="6">
        <v>3</v>
      </c>
      <c r="B5" s="5" t="s">
        <v>13</v>
      </c>
      <c r="C5" s="5" t="s">
        <v>54</v>
      </c>
      <c r="D5" s="5" t="str">
        <f>VLOOKUP(C5,Sheet1!A:B,2,0)</f>
        <v>108763330210448</v>
      </c>
      <c r="E5" s="5" t="s">
        <v>50</v>
      </c>
    </row>
    <row r="6" spans="1:5" x14ac:dyDescent="0.35">
      <c r="A6" s="6">
        <v>4</v>
      </c>
      <c r="B6" s="5" t="s">
        <v>14</v>
      </c>
      <c r="C6" s="5" t="s">
        <v>55</v>
      </c>
      <c r="D6" s="5" t="str">
        <f>VLOOKUP(C6,Sheet1!A:B,2,0)</f>
        <v>108763330210122</v>
      </c>
      <c r="E6" s="5" t="s">
        <v>50</v>
      </c>
    </row>
    <row r="7" spans="1:5" x14ac:dyDescent="0.35">
      <c r="A7" s="6">
        <v>5</v>
      </c>
      <c r="B7" s="5" t="s">
        <v>15</v>
      </c>
      <c r="C7" s="5" t="s">
        <v>56</v>
      </c>
      <c r="D7" s="5" t="str">
        <f>VLOOKUP(C7,Sheet1!A:B,2,0)</f>
        <v>108763330210180</v>
      </c>
      <c r="E7" s="5" t="s">
        <v>50</v>
      </c>
    </row>
    <row r="8" spans="1:5" x14ac:dyDescent="0.35">
      <c r="A8" s="6">
        <v>6</v>
      </c>
      <c r="B8" s="5" t="s">
        <v>16</v>
      </c>
      <c r="C8" s="5" t="s">
        <v>57</v>
      </c>
      <c r="D8" s="5" t="str">
        <f>VLOOKUP(C8,Sheet1!A:B,2,0)</f>
        <v>108763330210218</v>
      </c>
      <c r="E8" s="5" t="s">
        <v>50</v>
      </c>
    </row>
    <row r="9" spans="1:5" x14ac:dyDescent="0.35">
      <c r="A9" s="6">
        <v>7</v>
      </c>
      <c r="B9" s="5" t="s">
        <v>17</v>
      </c>
      <c r="C9" s="5" t="s">
        <v>58</v>
      </c>
      <c r="D9" s="5" t="str">
        <f>VLOOKUP(C9,Sheet1!A:B,2,0)</f>
        <v>108763330210422</v>
      </c>
      <c r="E9" s="5" t="s">
        <v>50</v>
      </c>
    </row>
    <row r="10" spans="1:5" x14ac:dyDescent="0.35">
      <c r="A10" s="6">
        <v>8</v>
      </c>
      <c r="B10" s="5" t="s">
        <v>18</v>
      </c>
      <c r="C10" s="5" t="s">
        <v>59</v>
      </c>
      <c r="D10" s="5" t="str">
        <f>VLOOKUP(C10,Sheet1!A:B,2,0)</f>
        <v>111173210016037</v>
      </c>
      <c r="E10" s="5" t="s">
        <v>50</v>
      </c>
    </row>
    <row r="11" spans="1:5" x14ac:dyDescent="0.35">
      <c r="A11" s="6">
        <v>9</v>
      </c>
      <c r="B11" s="5" t="s">
        <v>19</v>
      </c>
      <c r="C11" s="5" t="s">
        <v>60</v>
      </c>
      <c r="D11" s="5" t="str">
        <f>VLOOKUP(C11,Sheet1!A:B,2,0)</f>
        <v>108763330210220</v>
      </c>
      <c r="E11" s="5" t="s">
        <v>50</v>
      </c>
    </row>
    <row r="12" spans="1:5" x14ac:dyDescent="0.35">
      <c r="A12" s="6">
        <v>10</v>
      </c>
      <c r="B12" s="5" t="s">
        <v>20</v>
      </c>
      <c r="C12" s="5" t="s">
        <v>61</v>
      </c>
      <c r="D12" s="5" t="str">
        <f>VLOOKUP(C12,Sheet1!A:B,2,0)</f>
        <v>108763330210449</v>
      </c>
      <c r="E12" s="5" t="s">
        <v>50</v>
      </c>
    </row>
    <row r="13" spans="1:5" x14ac:dyDescent="0.35">
      <c r="A13" s="6">
        <v>11</v>
      </c>
      <c r="B13" s="5" t="s">
        <v>21</v>
      </c>
      <c r="C13" s="5" t="s">
        <v>62</v>
      </c>
      <c r="D13" s="5" t="str">
        <f>VLOOKUP(C13,Sheet1!A:B,2,0)</f>
        <v>108763330210049</v>
      </c>
      <c r="E13" s="5" t="s">
        <v>50</v>
      </c>
    </row>
    <row r="14" spans="1:5" x14ac:dyDescent="0.35">
      <c r="A14" s="6">
        <v>12</v>
      </c>
      <c r="B14" s="5" t="s">
        <v>22</v>
      </c>
      <c r="C14" s="5" t="s">
        <v>63</v>
      </c>
      <c r="D14" s="5" t="str">
        <f>VLOOKUP(C14,Sheet1!A:B,2,0)</f>
        <v>108763330210048</v>
      </c>
      <c r="E14" s="5" t="s">
        <v>50</v>
      </c>
    </row>
    <row r="15" spans="1:5" x14ac:dyDescent="0.35">
      <c r="A15" s="6">
        <v>13</v>
      </c>
      <c r="B15" s="5" t="s">
        <v>23</v>
      </c>
      <c r="C15" s="5" t="s">
        <v>64</v>
      </c>
      <c r="D15" s="5" t="str">
        <f>VLOOKUP(C15,Sheet1!A:B,2,0)</f>
        <v>108763330210370</v>
      </c>
      <c r="E15" s="5" t="s">
        <v>50</v>
      </c>
    </row>
    <row r="16" spans="1:5" x14ac:dyDescent="0.35">
      <c r="A16" s="6">
        <v>14</v>
      </c>
      <c r="B16" s="5" t="s">
        <v>24</v>
      </c>
      <c r="C16" s="5" t="s">
        <v>65</v>
      </c>
      <c r="D16" s="5" t="str">
        <f>VLOOKUP(C16,Sheet1!A:B,2,0)</f>
        <v>108763330210141</v>
      </c>
      <c r="E16" s="5" t="s">
        <v>50</v>
      </c>
    </row>
    <row r="17" spans="1:5" x14ac:dyDescent="0.35">
      <c r="A17" s="6">
        <v>15</v>
      </c>
      <c r="B17" s="5" t="s">
        <v>25</v>
      </c>
      <c r="C17" s="5" t="s">
        <v>66</v>
      </c>
      <c r="D17" s="5" t="str">
        <f>VLOOKUP(C17,Sheet1!A:B,2,0)</f>
        <v>108763330210099</v>
      </c>
      <c r="E17" s="5" t="s">
        <v>50</v>
      </c>
    </row>
    <row r="18" spans="1:5" x14ac:dyDescent="0.35">
      <c r="A18" s="6">
        <v>16</v>
      </c>
      <c r="B18" s="5" t="s">
        <v>26</v>
      </c>
      <c r="C18" s="5" t="s">
        <v>67</v>
      </c>
      <c r="D18" s="5" t="str">
        <f>VLOOKUP(C18,Sheet1!A:B,2,0)</f>
        <v>108763331010025</v>
      </c>
      <c r="E18" s="5" t="s">
        <v>50</v>
      </c>
    </row>
    <row r="19" spans="1:5" x14ac:dyDescent="0.35">
      <c r="A19" s="6">
        <v>17</v>
      </c>
      <c r="B19" s="5" t="s">
        <v>27</v>
      </c>
      <c r="C19" s="5" t="s">
        <v>68</v>
      </c>
      <c r="D19" s="5" t="str">
        <f>VLOOKUP(C19,Sheet1!A:B,2,0)</f>
        <v>108763330210065</v>
      </c>
      <c r="E19" s="5" t="s">
        <v>50</v>
      </c>
    </row>
    <row r="20" spans="1:5" x14ac:dyDescent="0.35">
      <c r="A20" s="6">
        <v>18</v>
      </c>
      <c r="B20" s="5" t="s">
        <v>28</v>
      </c>
      <c r="C20" s="5" t="s">
        <v>69</v>
      </c>
      <c r="D20" s="5" t="str">
        <f>VLOOKUP(C20,Sheet1!A:B,2,0)</f>
        <v>108763330210211</v>
      </c>
      <c r="E20" s="5" t="s">
        <v>50</v>
      </c>
    </row>
    <row r="21" spans="1:5" x14ac:dyDescent="0.35">
      <c r="A21" s="6">
        <v>19</v>
      </c>
      <c r="B21" s="5" t="s">
        <v>29</v>
      </c>
      <c r="C21" s="5" t="s">
        <v>70</v>
      </c>
      <c r="D21" s="5" t="str">
        <f>VLOOKUP(C21,Sheet1!A:B,2,0)</f>
        <v>108763340210641</v>
      </c>
      <c r="E21" s="5" t="s">
        <v>50</v>
      </c>
    </row>
    <row r="22" spans="1:5" x14ac:dyDescent="0.35">
      <c r="A22" s="6">
        <v>20</v>
      </c>
      <c r="B22" s="5" t="s">
        <v>30</v>
      </c>
      <c r="C22" s="5" t="s">
        <v>71</v>
      </c>
      <c r="D22" s="5" t="str">
        <f>VLOOKUP(C22,Sheet1!A:B,2,0)</f>
        <v>108763330210121</v>
      </c>
      <c r="E22" s="5" t="s">
        <v>50</v>
      </c>
    </row>
    <row r="23" spans="1:5" x14ac:dyDescent="0.35">
      <c r="A23" s="6">
        <v>21</v>
      </c>
      <c r="B23" s="5" t="s">
        <v>31</v>
      </c>
      <c r="C23" s="5" t="s">
        <v>72</v>
      </c>
      <c r="D23" s="5" t="str">
        <f>VLOOKUP(C23,Sheet1!A:B,2,0)</f>
        <v>104603999220001</v>
      </c>
      <c r="E23" s="5" t="s">
        <v>50</v>
      </c>
    </row>
    <row r="24" spans="1:5" x14ac:dyDescent="0.35">
      <c r="A24" s="6">
        <v>22</v>
      </c>
      <c r="B24" s="5" t="s">
        <v>32</v>
      </c>
      <c r="C24" s="5" t="s">
        <v>73</v>
      </c>
      <c r="D24" s="5" t="str">
        <f>VLOOKUP(C24,Sheet1!A:B,2,0)</f>
        <v>108763330210369</v>
      </c>
      <c r="E24" s="5" t="s">
        <v>50</v>
      </c>
    </row>
    <row r="25" spans="1:5" x14ac:dyDescent="0.35">
      <c r="A25" s="6">
        <v>23</v>
      </c>
      <c r="B25" s="5" t="s">
        <v>33</v>
      </c>
      <c r="C25" s="5" t="s">
        <v>74</v>
      </c>
      <c r="D25" s="5" t="str">
        <f>VLOOKUP(C25,Sheet1!A:B,2,0)</f>
        <v>108763330210103</v>
      </c>
      <c r="E25" s="5" t="s">
        <v>50</v>
      </c>
    </row>
    <row r="26" spans="1:5" x14ac:dyDescent="0.35">
      <c r="A26" s="6">
        <v>24</v>
      </c>
      <c r="B26" s="5" t="s">
        <v>34</v>
      </c>
      <c r="C26" s="5" t="s">
        <v>75</v>
      </c>
      <c r="D26" s="5" t="str">
        <f>VLOOKUP(C26,Sheet1!A:B,2,0)</f>
        <v>108763330210154</v>
      </c>
      <c r="E26" s="5" t="s">
        <v>50</v>
      </c>
    </row>
    <row r="27" spans="1:5" x14ac:dyDescent="0.35">
      <c r="A27" s="6">
        <v>25</v>
      </c>
      <c r="B27" s="5" t="s">
        <v>35</v>
      </c>
      <c r="C27" s="5" t="s">
        <v>76</v>
      </c>
      <c r="D27" s="5" t="str">
        <f>VLOOKUP(C27,Sheet1!A:B,2,0)</f>
        <v>103373210008813</v>
      </c>
      <c r="E27" s="5" t="s">
        <v>50</v>
      </c>
    </row>
    <row r="28" spans="1:5" x14ac:dyDescent="0.35">
      <c r="A28" s="6">
        <v>26</v>
      </c>
      <c r="B28" s="5" t="s">
        <v>36</v>
      </c>
      <c r="C28" s="5" t="s">
        <v>77</v>
      </c>
      <c r="D28" s="5" t="str">
        <f>VLOOKUP(C28,Sheet1!A:B,2,0)</f>
        <v>108763330210033</v>
      </c>
      <c r="E28" s="5" t="s">
        <v>50</v>
      </c>
    </row>
    <row r="29" spans="1:5" x14ac:dyDescent="0.35">
      <c r="A29" s="6">
        <v>27</v>
      </c>
      <c r="B29" s="5" t="s">
        <v>37</v>
      </c>
      <c r="C29" s="5" t="s">
        <v>78</v>
      </c>
      <c r="D29" s="5" t="str">
        <f>VLOOKUP(C29,Sheet1!A:B,2,0)</f>
        <v>108763330210418</v>
      </c>
      <c r="E29" s="5" t="s">
        <v>50</v>
      </c>
    </row>
    <row r="30" spans="1:5" x14ac:dyDescent="0.35">
      <c r="A30" s="6">
        <v>28</v>
      </c>
      <c r="B30" s="5" t="s">
        <v>38</v>
      </c>
      <c r="C30" s="5" t="s">
        <v>79</v>
      </c>
      <c r="D30" s="5" t="str">
        <f>VLOOKUP(C30,Sheet1!A:B,2,0)</f>
        <v>108763330210214</v>
      </c>
      <c r="E30" s="5" t="s">
        <v>50</v>
      </c>
    </row>
    <row r="31" spans="1:5" x14ac:dyDescent="0.35">
      <c r="A31" s="6">
        <v>29</v>
      </c>
      <c r="B31" s="5" t="s">
        <v>39</v>
      </c>
      <c r="C31" s="5" t="s">
        <v>80</v>
      </c>
      <c r="D31" s="5" t="str">
        <f>VLOOKUP(C31,Sheet1!A:B,2,0)</f>
        <v>108763330210168</v>
      </c>
      <c r="E31" s="5" t="s">
        <v>50</v>
      </c>
    </row>
    <row r="32" spans="1:5" x14ac:dyDescent="0.35">
      <c r="A32" s="6">
        <v>30</v>
      </c>
      <c r="B32" s="5" t="s">
        <v>40</v>
      </c>
      <c r="C32" s="5" t="s">
        <v>81</v>
      </c>
      <c r="D32" s="5" t="str">
        <f>VLOOKUP(C32,Sheet1!A:B,2,0)</f>
        <v>108763330210172</v>
      </c>
      <c r="E32" s="5" t="s">
        <v>50</v>
      </c>
    </row>
    <row r="33" spans="1:5" x14ac:dyDescent="0.35">
      <c r="A33" s="6">
        <v>31</v>
      </c>
      <c r="B33" s="5" t="s">
        <v>41</v>
      </c>
      <c r="C33" s="5" t="s">
        <v>82</v>
      </c>
      <c r="D33" s="5" t="str">
        <f>VLOOKUP(C33,Sheet1!A:B,2,0)</f>
        <v>103373210008802</v>
      </c>
      <c r="E33" s="5" t="s">
        <v>50</v>
      </c>
    </row>
    <row r="34" spans="1:5" x14ac:dyDescent="0.35">
      <c r="A34" s="6">
        <v>32</v>
      </c>
      <c r="B34" s="5" t="s">
        <v>42</v>
      </c>
      <c r="C34" s="5" t="s">
        <v>83</v>
      </c>
      <c r="D34" s="5" t="str">
        <f>VLOOKUP(C34,Sheet1!A:B,2,0)</f>
        <v>110653852408607</v>
      </c>
      <c r="E34" s="5" t="s">
        <v>50</v>
      </c>
    </row>
    <row r="35" spans="1:5" x14ac:dyDescent="0.35">
      <c r="A35" s="6">
        <v>33</v>
      </c>
      <c r="B35" s="5" t="s">
        <v>43</v>
      </c>
      <c r="C35" s="5" t="s">
        <v>84</v>
      </c>
      <c r="D35" s="5" t="str">
        <f>VLOOKUP(C35,Sheet1!A:B,2,0)</f>
        <v>108763330210063</v>
      </c>
      <c r="E35" s="5" t="s">
        <v>50</v>
      </c>
    </row>
    <row r="36" spans="1:5" x14ac:dyDescent="0.35">
      <c r="A36" s="6">
        <v>34</v>
      </c>
      <c r="B36" s="5" t="s">
        <v>44</v>
      </c>
      <c r="C36" s="5" t="s">
        <v>85</v>
      </c>
      <c r="D36" s="5" t="str">
        <f>VLOOKUP(C36,Sheet1!A:B,2,0)</f>
        <v>108763330210228</v>
      </c>
      <c r="E36" s="5" t="s">
        <v>50</v>
      </c>
    </row>
    <row r="37" spans="1:5" x14ac:dyDescent="0.35">
      <c r="A37" s="6">
        <v>35</v>
      </c>
      <c r="B37" s="5" t="s">
        <v>45</v>
      </c>
      <c r="C37" s="5" t="s">
        <v>86</v>
      </c>
      <c r="D37" s="5" t="str">
        <f>VLOOKUP(C37,Sheet1!A:B,2,0)</f>
        <v>108763330210376</v>
      </c>
      <c r="E37" s="5" t="s">
        <v>50</v>
      </c>
    </row>
    <row r="38" spans="1:5" x14ac:dyDescent="0.35">
      <c r="A38" s="6">
        <v>36</v>
      </c>
      <c r="B38" s="5" t="s">
        <v>46</v>
      </c>
      <c r="C38" s="5" t="s">
        <v>87</v>
      </c>
      <c r="D38" s="5" t="str">
        <f>VLOOKUP(C38,Sheet1!A:B,2,0)</f>
        <v>108763330110809</v>
      </c>
      <c r="E38" s="5" t="s">
        <v>50</v>
      </c>
    </row>
    <row r="39" spans="1:5" x14ac:dyDescent="0.35">
      <c r="A39" s="6">
        <v>37</v>
      </c>
      <c r="B39" s="5" t="s">
        <v>47</v>
      </c>
      <c r="C39" s="5" t="s">
        <v>88</v>
      </c>
      <c r="D39" s="5" t="str">
        <f>VLOOKUP(C39,Sheet1!A:B,2,0)</f>
        <v>103373210008815</v>
      </c>
      <c r="E39" s="5" t="s">
        <v>50</v>
      </c>
    </row>
    <row r="40" spans="1:5" x14ac:dyDescent="0.35">
      <c r="A40" s="6">
        <v>38</v>
      </c>
      <c r="B40" s="5" t="s">
        <v>48</v>
      </c>
      <c r="C40" s="5" t="s">
        <v>89</v>
      </c>
      <c r="D40" s="5" t="str">
        <f>VLOOKUP(C40,Sheet1!A:B,2,0)</f>
        <v>108763330210109</v>
      </c>
      <c r="E40" s="5" t="s">
        <v>50</v>
      </c>
    </row>
    <row r="41" spans="1:5" x14ac:dyDescent="0.35">
      <c r="A41" s="6">
        <v>39</v>
      </c>
      <c r="B41" s="5" t="s">
        <v>49</v>
      </c>
      <c r="C41" s="5" t="s">
        <v>90</v>
      </c>
      <c r="D41" s="5" t="str">
        <f>VLOOKUP(C41,Sheet1!A:B,2,0)</f>
        <v>108763330210051</v>
      </c>
      <c r="E41" s="5" t="s">
        <v>50</v>
      </c>
    </row>
    <row r="42" spans="1:5" x14ac:dyDescent="0.35">
      <c r="A42" s="6">
        <v>40</v>
      </c>
      <c r="B42" s="5" t="s">
        <v>5</v>
      </c>
      <c r="C42" s="5" t="s">
        <v>91</v>
      </c>
      <c r="D42" s="5" t="str">
        <f>VLOOKUP(C42,Sheet1!A:B,2,0)</f>
        <v>108763330220450</v>
      </c>
      <c r="E42" s="5" t="s">
        <v>10</v>
      </c>
    </row>
    <row r="43" spans="1:5" x14ac:dyDescent="0.35">
      <c r="A43" s="6">
        <v>41</v>
      </c>
      <c r="B43" s="5" t="s">
        <v>6</v>
      </c>
      <c r="C43" s="5" t="s">
        <v>92</v>
      </c>
      <c r="D43" s="5" t="str">
        <f>VLOOKUP(C43,Sheet1!A:B,2,0)</f>
        <v>108763330220171</v>
      </c>
      <c r="E43" s="5" t="s">
        <v>10</v>
      </c>
    </row>
    <row r="44" spans="1:5" x14ac:dyDescent="0.35">
      <c r="A44" s="6">
        <v>42</v>
      </c>
      <c r="B44" s="5" t="s">
        <v>7</v>
      </c>
      <c r="C44" s="5" t="s">
        <v>93</v>
      </c>
      <c r="D44" s="5" t="str">
        <f>VLOOKUP(C44,Sheet1!A:B,2,0)</f>
        <v>108763330220216</v>
      </c>
      <c r="E44" s="5" t="s">
        <v>10</v>
      </c>
    </row>
    <row r="45" spans="1:5" x14ac:dyDescent="0.35">
      <c r="A45" s="6">
        <v>43</v>
      </c>
      <c r="B45" s="5" t="s">
        <v>8</v>
      </c>
      <c r="C45" s="5" t="s">
        <v>94</v>
      </c>
      <c r="D45" s="5" t="str">
        <f>VLOOKUP(C45,Sheet1!A:B,2,0)</f>
        <v>108763330220170</v>
      </c>
      <c r="E45" s="5" t="s">
        <v>10</v>
      </c>
    </row>
    <row r="46" spans="1:5" x14ac:dyDescent="0.35">
      <c r="A46" s="6">
        <v>44</v>
      </c>
      <c r="B46" s="5" t="s">
        <v>9</v>
      </c>
      <c r="C46" s="5" t="s">
        <v>95</v>
      </c>
      <c r="D46" s="5" t="str">
        <f>VLOOKUP(C46,Sheet1!A:B,2,0)</f>
        <v>108763330220062</v>
      </c>
      <c r="E46" s="5" t="s">
        <v>10</v>
      </c>
    </row>
  </sheetData>
  <mergeCells count="1">
    <mergeCell ref="A1:E1"/>
  </mergeCells>
  <phoneticPr fontId="10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BB11-882F-4C10-8821-5CF22B790B89}">
  <dimension ref="A1:C226"/>
  <sheetViews>
    <sheetView workbookViewId="0">
      <selection activeCell="B6" sqref="B6"/>
    </sheetView>
  </sheetViews>
  <sheetFormatPr defaultRowHeight="14.25" x14ac:dyDescent="0.2"/>
  <cols>
    <col min="1" max="1" width="18.25" style="8" customWidth="1"/>
    <col min="2" max="2" width="15.375" style="8" customWidth="1"/>
    <col min="3" max="3" width="9" style="8"/>
  </cols>
  <sheetData>
    <row r="1" spans="1:3" x14ac:dyDescent="0.2">
      <c r="A1" s="7" t="s">
        <v>97</v>
      </c>
      <c r="B1" s="7" t="s">
        <v>96</v>
      </c>
      <c r="C1" s="7" t="s">
        <v>2</v>
      </c>
    </row>
    <row r="2" spans="1:3" x14ac:dyDescent="0.2">
      <c r="A2" s="8" t="s">
        <v>100</v>
      </c>
      <c r="B2" s="8" t="s">
        <v>98</v>
      </c>
      <c r="C2" s="8" t="s">
        <v>99</v>
      </c>
    </row>
    <row r="3" spans="1:3" x14ac:dyDescent="0.2">
      <c r="A3" s="8" t="s">
        <v>103</v>
      </c>
      <c r="B3" s="8" t="s">
        <v>101</v>
      </c>
      <c r="C3" s="8" t="s">
        <v>102</v>
      </c>
    </row>
    <row r="4" spans="1:3" x14ac:dyDescent="0.2">
      <c r="A4" s="8" t="s">
        <v>106</v>
      </c>
      <c r="B4" s="8" t="s">
        <v>104</v>
      </c>
      <c r="C4" s="8" t="s">
        <v>105</v>
      </c>
    </row>
    <row r="5" spans="1:3" x14ac:dyDescent="0.2">
      <c r="A5" s="8" t="s">
        <v>109</v>
      </c>
      <c r="B5" s="8" t="s">
        <v>107</v>
      </c>
      <c r="C5" s="8" t="s">
        <v>108</v>
      </c>
    </row>
    <row r="6" spans="1:3" x14ac:dyDescent="0.2">
      <c r="A6" s="8" t="s">
        <v>112</v>
      </c>
      <c r="B6" s="8" t="s">
        <v>110</v>
      </c>
      <c r="C6" s="8" t="s">
        <v>111</v>
      </c>
    </row>
    <row r="7" spans="1:3" x14ac:dyDescent="0.2">
      <c r="A7" s="8" t="s">
        <v>115</v>
      </c>
      <c r="B7" s="8" t="s">
        <v>113</v>
      </c>
      <c r="C7" s="8" t="s">
        <v>114</v>
      </c>
    </row>
    <row r="8" spans="1:3" x14ac:dyDescent="0.2">
      <c r="A8" s="8" t="s">
        <v>118</v>
      </c>
      <c r="B8" s="8" t="s">
        <v>116</v>
      </c>
      <c r="C8" s="8" t="s">
        <v>117</v>
      </c>
    </row>
    <row r="9" spans="1:3" x14ac:dyDescent="0.2">
      <c r="A9" s="8" t="s">
        <v>121</v>
      </c>
      <c r="B9" s="8" t="s">
        <v>119</v>
      </c>
      <c r="C9" s="8" t="s">
        <v>120</v>
      </c>
    </row>
    <row r="10" spans="1:3" x14ac:dyDescent="0.2">
      <c r="A10" s="8" t="s">
        <v>124</v>
      </c>
      <c r="B10" s="8" t="s">
        <v>122</v>
      </c>
      <c r="C10" s="8" t="s">
        <v>123</v>
      </c>
    </row>
    <row r="11" spans="1:3" x14ac:dyDescent="0.2">
      <c r="A11" s="8" t="s">
        <v>127</v>
      </c>
      <c r="B11" s="8" t="s">
        <v>125</v>
      </c>
      <c r="C11" s="8" t="s">
        <v>126</v>
      </c>
    </row>
    <row r="12" spans="1:3" x14ac:dyDescent="0.2">
      <c r="A12" s="8" t="s">
        <v>130</v>
      </c>
      <c r="B12" s="8" t="s">
        <v>128</v>
      </c>
      <c r="C12" s="8" t="s">
        <v>129</v>
      </c>
    </row>
    <row r="13" spans="1:3" x14ac:dyDescent="0.2">
      <c r="A13" s="8" t="s">
        <v>133</v>
      </c>
      <c r="B13" s="8" t="s">
        <v>131</v>
      </c>
      <c r="C13" s="8" t="s">
        <v>132</v>
      </c>
    </row>
    <row r="14" spans="1:3" x14ac:dyDescent="0.2">
      <c r="A14" s="8" t="s">
        <v>136</v>
      </c>
      <c r="B14" s="8" t="s">
        <v>134</v>
      </c>
      <c r="C14" s="8" t="s">
        <v>135</v>
      </c>
    </row>
    <row r="15" spans="1:3" x14ac:dyDescent="0.2">
      <c r="A15" s="8" t="s">
        <v>139</v>
      </c>
      <c r="B15" s="8" t="s">
        <v>137</v>
      </c>
      <c r="C15" s="8" t="s">
        <v>138</v>
      </c>
    </row>
    <row r="16" spans="1:3" x14ac:dyDescent="0.2">
      <c r="A16" s="8" t="s">
        <v>142</v>
      </c>
      <c r="B16" s="8" t="s">
        <v>140</v>
      </c>
      <c r="C16" s="8" t="s">
        <v>141</v>
      </c>
    </row>
    <row r="17" spans="1:3" x14ac:dyDescent="0.2">
      <c r="A17" s="8" t="s">
        <v>145</v>
      </c>
      <c r="B17" s="8" t="s">
        <v>143</v>
      </c>
      <c r="C17" s="8" t="s">
        <v>144</v>
      </c>
    </row>
    <row r="18" spans="1:3" x14ac:dyDescent="0.2">
      <c r="A18" s="8" t="s">
        <v>148</v>
      </c>
      <c r="B18" s="8" t="s">
        <v>146</v>
      </c>
      <c r="C18" s="8" t="s">
        <v>147</v>
      </c>
    </row>
    <row r="19" spans="1:3" x14ac:dyDescent="0.2">
      <c r="A19" s="8" t="s">
        <v>151</v>
      </c>
      <c r="B19" s="8" t="s">
        <v>149</v>
      </c>
      <c r="C19" s="8" t="s">
        <v>150</v>
      </c>
    </row>
    <row r="20" spans="1:3" x14ac:dyDescent="0.2">
      <c r="A20" s="8" t="s">
        <v>154</v>
      </c>
      <c r="B20" s="8" t="s">
        <v>152</v>
      </c>
      <c r="C20" s="8" t="s">
        <v>153</v>
      </c>
    </row>
    <row r="21" spans="1:3" x14ac:dyDescent="0.2">
      <c r="A21" s="8" t="s">
        <v>157</v>
      </c>
      <c r="B21" s="8" t="s">
        <v>155</v>
      </c>
      <c r="C21" s="8" t="s">
        <v>156</v>
      </c>
    </row>
    <row r="22" spans="1:3" x14ac:dyDescent="0.2">
      <c r="A22" s="8" t="s">
        <v>160</v>
      </c>
      <c r="B22" s="8" t="s">
        <v>158</v>
      </c>
      <c r="C22" s="8" t="s">
        <v>159</v>
      </c>
    </row>
    <row r="23" spans="1:3" x14ac:dyDescent="0.2">
      <c r="A23" s="8" t="s">
        <v>163</v>
      </c>
      <c r="B23" s="8" t="s">
        <v>161</v>
      </c>
      <c r="C23" s="8" t="s">
        <v>162</v>
      </c>
    </row>
    <row r="24" spans="1:3" x14ac:dyDescent="0.2">
      <c r="A24" s="8" t="s">
        <v>166</v>
      </c>
      <c r="B24" s="8" t="s">
        <v>164</v>
      </c>
      <c r="C24" s="8" t="s">
        <v>165</v>
      </c>
    </row>
    <row r="25" spans="1:3" x14ac:dyDescent="0.2">
      <c r="A25" s="8" t="s">
        <v>169</v>
      </c>
      <c r="B25" s="8" t="s">
        <v>167</v>
      </c>
      <c r="C25" s="8" t="s">
        <v>168</v>
      </c>
    </row>
    <row r="26" spans="1:3" x14ac:dyDescent="0.2">
      <c r="A26" s="8" t="s">
        <v>172</v>
      </c>
      <c r="B26" s="8" t="s">
        <v>170</v>
      </c>
      <c r="C26" s="8" t="s">
        <v>171</v>
      </c>
    </row>
    <row r="27" spans="1:3" x14ac:dyDescent="0.2">
      <c r="A27" s="8" t="s">
        <v>175</v>
      </c>
      <c r="B27" s="8" t="s">
        <v>173</v>
      </c>
      <c r="C27" s="8" t="s">
        <v>174</v>
      </c>
    </row>
    <row r="28" spans="1:3" x14ac:dyDescent="0.2">
      <c r="A28" s="8" t="s">
        <v>178</v>
      </c>
      <c r="B28" s="8" t="s">
        <v>176</v>
      </c>
      <c r="C28" s="8" t="s">
        <v>177</v>
      </c>
    </row>
    <row r="29" spans="1:3" x14ac:dyDescent="0.2">
      <c r="A29" s="8" t="s">
        <v>181</v>
      </c>
      <c r="B29" s="8" t="s">
        <v>179</v>
      </c>
      <c r="C29" s="8" t="s">
        <v>180</v>
      </c>
    </row>
    <row r="30" spans="1:3" x14ac:dyDescent="0.2">
      <c r="A30" s="8" t="s">
        <v>184</v>
      </c>
      <c r="B30" s="8" t="s">
        <v>182</v>
      </c>
      <c r="C30" s="8" t="s">
        <v>183</v>
      </c>
    </row>
    <row r="31" spans="1:3" x14ac:dyDescent="0.2">
      <c r="A31" s="8" t="s">
        <v>187</v>
      </c>
      <c r="B31" s="8" t="s">
        <v>185</v>
      </c>
      <c r="C31" s="8" t="s">
        <v>186</v>
      </c>
    </row>
    <row r="32" spans="1:3" x14ac:dyDescent="0.2">
      <c r="A32" s="8" t="s">
        <v>190</v>
      </c>
      <c r="B32" s="8" t="s">
        <v>188</v>
      </c>
      <c r="C32" s="8" t="s">
        <v>189</v>
      </c>
    </row>
    <row r="33" spans="1:3" x14ac:dyDescent="0.2">
      <c r="A33" s="8" t="s">
        <v>193</v>
      </c>
      <c r="B33" s="8" t="s">
        <v>191</v>
      </c>
      <c r="C33" s="8" t="s">
        <v>192</v>
      </c>
    </row>
    <row r="34" spans="1:3" x14ac:dyDescent="0.2">
      <c r="A34" s="8" t="s">
        <v>196</v>
      </c>
      <c r="B34" s="8" t="s">
        <v>194</v>
      </c>
      <c r="C34" s="8" t="s">
        <v>195</v>
      </c>
    </row>
    <row r="35" spans="1:3" x14ac:dyDescent="0.2">
      <c r="A35" s="8" t="s">
        <v>199</v>
      </c>
      <c r="B35" s="8" t="s">
        <v>197</v>
      </c>
      <c r="C35" s="8" t="s">
        <v>198</v>
      </c>
    </row>
    <row r="36" spans="1:3" x14ac:dyDescent="0.2">
      <c r="A36" s="8" t="s">
        <v>202</v>
      </c>
      <c r="B36" s="8" t="s">
        <v>200</v>
      </c>
      <c r="C36" s="8" t="s">
        <v>201</v>
      </c>
    </row>
    <row r="37" spans="1:3" x14ac:dyDescent="0.2">
      <c r="A37" s="8" t="s">
        <v>205</v>
      </c>
      <c r="B37" s="8" t="s">
        <v>203</v>
      </c>
      <c r="C37" s="8" t="s">
        <v>204</v>
      </c>
    </row>
    <row r="38" spans="1:3" x14ac:dyDescent="0.2">
      <c r="A38" s="8" t="s">
        <v>208</v>
      </c>
      <c r="B38" s="8" t="s">
        <v>206</v>
      </c>
      <c r="C38" s="8" t="s">
        <v>207</v>
      </c>
    </row>
    <row r="39" spans="1:3" x14ac:dyDescent="0.2">
      <c r="A39" s="8" t="s">
        <v>211</v>
      </c>
      <c r="B39" s="8" t="s">
        <v>209</v>
      </c>
      <c r="C39" s="8" t="s">
        <v>210</v>
      </c>
    </row>
    <row r="40" spans="1:3" x14ac:dyDescent="0.2">
      <c r="A40" s="8" t="s">
        <v>214</v>
      </c>
      <c r="B40" s="8" t="s">
        <v>212</v>
      </c>
      <c r="C40" s="8" t="s">
        <v>213</v>
      </c>
    </row>
    <row r="41" spans="1:3" x14ac:dyDescent="0.2">
      <c r="A41" s="8" t="s">
        <v>217</v>
      </c>
      <c r="B41" s="8" t="s">
        <v>215</v>
      </c>
      <c r="C41" s="8" t="s">
        <v>216</v>
      </c>
    </row>
    <row r="42" spans="1:3" x14ac:dyDescent="0.2">
      <c r="A42" s="8" t="s">
        <v>220</v>
      </c>
      <c r="B42" s="8" t="s">
        <v>218</v>
      </c>
      <c r="C42" s="8" t="s">
        <v>219</v>
      </c>
    </row>
    <row r="43" spans="1:3" x14ac:dyDescent="0.2">
      <c r="A43" s="8" t="s">
        <v>223</v>
      </c>
      <c r="B43" s="8" t="s">
        <v>221</v>
      </c>
      <c r="C43" s="8" t="s">
        <v>222</v>
      </c>
    </row>
    <row r="44" spans="1:3" x14ac:dyDescent="0.2">
      <c r="A44" s="8" t="s">
        <v>226</v>
      </c>
      <c r="B44" s="8" t="s">
        <v>224</v>
      </c>
      <c r="C44" s="8" t="s">
        <v>225</v>
      </c>
    </row>
    <row r="45" spans="1:3" x14ac:dyDescent="0.2">
      <c r="A45" s="8" t="s">
        <v>229</v>
      </c>
      <c r="B45" s="8" t="s">
        <v>227</v>
      </c>
      <c r="C45" s="8" t="s">
        <v>228</v>
      </c>
    </row>
    <row r="46" spans="1:3" x14ac:dyDescent="0.2">
      <c r="A46" s="8" t="s">
        <v>232</v>
      </c>
      <c r="B46" s="8" t="s">
        <v>230</v>
      </c>
      <c r="C46" s="8" t="s">
        <v>231</v>
      </c>
    </row>
    <row r="47" spans="1:3" x14ac:dyDescent="0.2">
      <c r="A47" s="8" t="s">
        <v>235</v>
      </c>
      <c r="B47" s="8" t="s">
        <v>233</v>
      </c>
      <c r="C47" s="8" t="s">
        <v>234</v>
      </c>
    </row>
    <row r="48" spans="1:3" x14ac:dyDescent="0.2">
      <c r="A48" s="8" t="s">
        <v>238</v>
      </c>
      <c r="B48" s="8" t="s">
        <v>236</v>
      </c>
      <c r="C48" s="8" t="s">
        <v>237</v>
      </c>
    </row>
    <row r="49" spans="1:3" x14ac:dyDescent="0.2">
      <c r="A49" s="8" t="s">
        <v>241</v>
      </c>
      <c r="B49" s="8" t="s">
        <v>239</v>
      </c>
      <c r="C49" s="8" t="s">
        <v>240</v>
      </c>
    </row>
    <row r="50" spans="1:3" x14ac:dyDescent="0.2">
      <c r="A50" s="8" t="s">
        <v>244</v>
      </c>
      <c r="B50" s="8" t="s">
        <v>242</v>
      </c>
      <c r="C50" s="8" t="s">
        <v>243</v>
      </c>
    </row>
    <row r="51" spans="1:3" x14ac:dyDescent="0.2">
      <c r="A51" s="8" t="s">
        <v>247</v>
      </c>
      <c r="B51" s="8" t="s">
        <v>245</v>
      </c>
      <c r="C51" s="8" t="s">
        <v>246</v>
      </c>
    </row>
    <row r="52" spans="1:3" x14ac:dyDescent="0.2">
      <c r="A52" s="8" t="s">
        <v>250</v>
      </c>
      <c r="B52" s="8" t="s">
        <v>248</v>
      </c>
      <c r="C52" s="8" t="s">
        <v>249</v>
      </c>
    </row>
    <row r="53" spans="1:3" x14ac:dyDescent="0.2">
      <c r="A53" s="8" t="s">
        <v>253</v>
      </c>
      <c r="B53" s="8" t="s">
        <v>251</v>
      </c>
      <c r="C53" s="8" t="s">
        <v>252</v>
      </c>
    </row>
    <row r="54" spans="1:3" x14ac:dyDescent="0.2">
      <c r="A54" s="8" t="s">
        <v>256</v>
      </c>
      <c r="B54" s="8" t="s">
        <v>254</v>
      </c>
      <c r="C54" s="8" t="s">
        <v>255</v>
      </c>
    </row>
    <row r="55" spans="1:3" x14ac:dyDescent="0.2">
      <c r="A55" s="8" t="s">
        <v>259</v>
      </c>
      <c r="B55" s="8" t="s">
        <v>257</v>
      </c>
      <c r="C55" s="8" t="s">
        <v>258</v>
      </c>
    </row>
    <row r="56" spans="1:3" x14ac:dyDescent="0.2">
      <c r="A56" s="8" t="s">
        <v>262</v>
      </c>
      <c r="B56" s="8" t="s">
        <v>260</v>
      </c>
      <c r="C56" s="8" t="s">
        <v>261</v>
      </c>
    </row>
    <row r="57" spans="1:3" x14ac:dyDescent="0.2">
      <c r="A57" s="8" t="s">
        <v>265</v>
      </c>
      <c r="B57" s="8" t="s">
        <v>263</v>
      </c>
      <c r="C57" s="8" t="s">
        <v>264</v>
      </c>
    </row>
    <row r="58" spans="1:3" x14ac:dyDescent="0.2">
      <c r="A58" s="8" t="s">
        <v>268</v>
      </c>
      <c r="B58" s="8" t="s">
        <v>266</v>
      </c>
      <c r="C58" s="8" t="s">
        <v>267</v>
      </c>
    </row>
    <row r="59" spans="1:3" x14ac:dyDescent="0.2">
      <c r="A59" s="8" t="s">
        <v>271</v>
      </c>
      <c r="B59" s="8" t="s">
        <v>269</v>
      </c>
      <c r="C59" s="8" t="s">
        <v>270</v>
      </c>
    </row>
    <row r="60" spans="1:3" x14ac:dyDescent="0.2">
      <c r="A60" s="8" t="s">
        <v>274</v>
      </c>
      <c r="B60" s="8" t="s">
        <v>272</v>
      </c>
      <c r="C60" s="8" t="s">
        <v>273</v>
      </c>
    </row>
    <row r="61" spans="1:3" x14ac:dyDescent="0.2">
      <c r="A61" s="8" t="s">
        <v>277</v>
      </c>
      <c r="B61" s="8" t="s">
        <v>275</v>
      </c>
      <c r="C61" s="8" t="s">
        <v>276</v>
      </c>
    </row>
    <row r="62" spans="1:3" x14ac:dyDescent="0.2">
      <c r="A62" s="8" t="s">
        <v>280</v>
      </c>
      <c r="B62" s="8" t="s">
        <v>278</v>
      </c>
      <c r="C62" s="8" t="s">
        <v>279</v>
      </c>
    </row>
    <row r="63" spans="1:3" x14ac:dyDescent="0.2">
      <c r="A63" s="8" t="s">
        <v>283</v>
      </c>
      <c r="B63" s="8" t="s">
        <v>281</v>
      </c>
      <c r="C63" s="8" t="s">
        <v>282</v>
      </c>
    </row>
    <row r="64" spans="1:3" x14ac:dyDescent="0.2">
      <c r="A64" s="8" t="s">
        <v>286</v>
      </c>
      <c r="B64" s="8" t="s">
        <v>284</v>
      </c>
      <c r="C64" s="8" t="s">
        <v>285</v>
      </c>
    </row>
    <row r="65" spans="1:3" x14ac:dyDescent="0.2">
      <c r="A65" s="8" t="s">
        <v>289</v>
      </c>
      <c r="B65" s="8" t="s">
        <v>287</v>
      </c>
      <c r="C65" s="8" t="s">
        <v>288</v>
      </c>
    </row>
    <row r="66" spans="1:3" x14ac:dyDescent="0.2">
      <c r="A66" s="8" t="s">
        <v>95</v>
      </c>
      <c r="B66" s="8" t="s">
        <v>290</v>
      </c>
      <c r="C66" s="8" t="s">
        <v>9</v>
      </c>
    </row>
    <row r="67" spans="1:3" x14ac:dyDescent="0.2">
      <c r="A67" s="8" t="s">
        <v>293</v>
      </c>
      <c r="B67" s="8" t="s">
        <v>291</v>
      </c>
      <c r="C67" s="8" t="s">
        <v>292</v>
      </c>
    </row>
    <row r="68" spans="1:3" x14ac:dyDescent="0.2">
      <c r="A68" s="8" t="s">
        <v>296</v>
      </c>
      <c r="B68" s="8" t="s">
        <v>294</v>
      </c>
      <c r="C68" s="8" t="s">
        <v>295</v>
      </c>
    </row>
    <row r="69" spans="1:3" x14ac:dyDescent="0.2">
      <c r="A69" s="8" t="s">
        <v>299</v>
      </c>
      <c r="B69" s="8" t="s">
        <v>297</v>
      </c>
      <c r="C69" s="8" t="s">
        <v>298</v>
      </c>
    </row>
    <row r="70" spans="1:3" x14ac:dyDescent="0.2">
      <c r="A70" s="8" t="s">
        <v>302</v>
      </c>
      <c r="B70" s="8" t="s">
        <v>300</v>
      </c>
      <c r="C70" s="8" t="s">
        <v>301</v>
      </c>
    </row>
    <row r="71" spans="1:3" x14ac:dyDescent="0.2">
      <c r="A71" s="8" t="s">
        <v>305</v>
      </c>
      <c r="B71" s="8" t="s">
        <v>303</v>
      </c>
      <c r="C71" s="8" t="s">
        <v>304</v>
      </c>
    </row>
    <row r="72" spans="1:3" x14ac:dyDescent="0.2">
      <c r="A72" s="8" t="s">
        <v>308</v>
      </c>
      <c r="B72" s="8" t="s">
        <v>306</v>
      </c>
      <c r="C72" s="8" t="s">
        <v>307</v>
      </c>
    </row>
    <row r="73" spans="1:3" x14ac:dyDescent="0.2">
      <c r="A73" s="8" t="s">
        <v>311</v>
      </c>
      <c r="B73" s="8" t="s">
        <v>309</v>
      </c>
      <c r="C73" s="8" t="s">
        <v>310</v>
      </c>
    </row>
    <row r="74" spans="1:3" x14ac:dyDescent="0.2">
      <c r="A74" s="8" t="s">
        <v>314</v>
      </c>
      <c r="B74" s="8" t="s">
        <v>312</v>
      </c>
      <c r="C74" s="8" t="s">
        <v>313</v>
      </c>
    </row>
    <row r="75" spans="1:3" x14ac:dyDescent="0.2">
      <c r="A75" s="8" t="s">
        <v>317</v>
      </c>
      <c r="B75" s="8" t="s">
        <v>315</v>
      </c>
      <c r="C75" s="8" t="s">
        <v>316</v>
      </c>
    </row>
    <row r="76" spans="1:3" x14ac:dyDescent="0.2">
      <c r="A76" s="8" t="s">
        <v>320</v>
      </c>
      <c r="B76" s="8" t="s">
        <v>318</v>
      </c>
      <c r="C76" s="8" t="s">
        <v>319</v>
      </c>
    </row>
    <row r="77" spans="1:3" x14ac:dyDescent="0.2">
      <c r="A77" s="8" t="s">
        <v>323</v>
      </c>
      <c r="B77" s="8" t="s">
        <v>321</v>
      </c>
      <c r="C77" s="8" t="s">
        <v>322</v>
      </c>
    </row>
    <row r="78" spans="1:3" x14ac:dyDescent="0.2">
      <c r="A78" s="8" t="s">
        <v>326</v>
      </c>
      <c r="B78" s="8" t="s">
        <v>324</v>
      </c>
      <c r="C78" s="8" t="s">
        <v>325</v>
      </c>
    </row>
    <row r="79" spans="1:3" x14ac:dyDescent="0.2">
      <c r="A79" s="8" t="s">
        <v>329</v>
      </c>
      <c r="B79" s="8" t="s">
        <v>327</v>
      </c>
      <c r="C79" s="8" t="s">
        <v>328</v>
      </c>
    </row>
    <row r="80" spans="1:3" x14ac:dyDescent="0.2">
      <c r="A80" s="8" t="s">
        <v>332</v>
      </c>
      <c r="B80" s="8" t="s">
        <v>330</v>
      </c>
      <c r="C80" s="8" t="s">
        <v>331</v>
      </c>
    </row>
    <row r="81" spans="1:3" x14ac:dyDescent="0.2">
      <c r="A81" s="8" t="s">
        <v>335</v>
      </c>
      <c r="B81" s="8" t="s">
        <v>333</v>
      </c>
      <c r="C81" s="8" t="s">
        <v>334</v>
      </c>
    </row>
    <row r="82" spans="1:3" x14ac:dyDescent="0.2">
      <c r="A82" s="8" t="s">
        <v>338</v>
      </c>
      <c r="B82" s="8" t="s">
        <v>336</v>
      </c>
      <c r="C82" s="8" t="s">
        <v>337</v>
      </c>
    </row>
    <row r="83" spans="1:3" x14ac:dyDescent="0.2">
      <c r="A83" s="8" t="s">
        <v>341</v>
      </c>
      <c r="B83" s="8" t="s">
        <v>339</v>
      </c>
      <c r="C83" s="8" t="s">
        <v>340</v>
      </c>
    </row>
    <row r="84" spans="1:3" x14ac:dyDescent="0.2">
      <c r="A84" s="8" t="s">
        <v>344</v>
      </c>
      <c r="B84" s="8" t="s">
        <v>342</v>
      </c>
      <c r="C84" s="8" t="s">
        <v>343</v>
      </c>
    </row>
    <row r="85" spans="1:3" x14ac:dyDescent="0.2">
      <c r="A85" s="8" t="s">
        <v>347</v>
      </c>
      <c r="B85" s="8" t="s">
        <v>345</v>
      </c>
      <c r="C85" s="8" t="s">
        <v>346</v>
      </c>
    </row>
    <row r="86" spans="1:3" x14ac:dyDescent="0.2">
      <c r="A86" s="8" t="s">
        <v>350</v>
      </c>
      <c r="B86" s="8" t="s">
        <v>348</v>
      </c>
      <c r="C86" s="8" t="s">
        <v>349</v>
      </c>
    </row>
    <row r="87" spans="1:3" x14ac:dyDescent="0.2">
      <c r="A87" s="8" t="s">
        <v>353</v>
      </c>
      <c r="B87" s="8" t="s">
        <v>351</v>
      </c>
      <c r="C87" s="8" t="s">
        <v>352</v>
      </c>
    </row>
    <row r="88" spans="1:3" x14ac:dyDescent="0.2">
      <c r="A88" s="8" t="s">
        <v>356</v>
      </c>
      <c r="B88" s="8" t="s">
        <v>354</v>
      </c>
      <c r="C88" s="8" t="s">
        <v>355</v>
      </c>
    </row>
    <row r="89" spans="1:3" x14ac:dyDescent="0.2">
      <c r="A89" s="8" t="s">
        <v>359</v>
      </c>
      <c r="B89" s="8" t="s">
        <v>357</v>
      </c>
      <c r="C89" s="8" t="s">
        <v>358</v>
      </c>
    </row>
    <row r="90" spans="1:3" x14ac:dyDescent="0.2">
      <c r="A90" s="8" t="s">
        <v>362</v>
      </c>
      <c r="B90" s="8" t="s">
        <v>360</v>
      </c>
      <c r="C90" s="8" t="s">
        <v>361</v>
      </c>
    </row>
    <row r="91" spans="1:3" x14ac:dyDescent="0.2">
      <c r="A91" s="8" t="s">
        <v>365</v>
      </c>
      <c r="B91" s="8" t="s">
        <v>363</v>
      </c>
      <c r="C91" s="8" t="s">
        <v>364</v>
      </c>
    </row>
    <row r="92" spans="1:3" x14ac:dyDescent="0.2">
      <c r="A92" s="8" t="s">
        <v>368</v>
      </c>
      <c r="B92" s="8" t="s">
        <v>366</v>
      </c>
      <c r="C92" s="8" t="s">
        <v>367</v>
      </c>
    </row>
    <row r="93" spans="1:3" x14ac:dyDescent="0.2">
      <c r="A93" s="8" t="s">
        <v>371</v>
      </c>
      <c r="B93" s="8" t="s">
        <v>369</v>
      </c>
      <c r="C93" s="8" t="s">
        <v>370</v>
      </c>
    </row>
    <row r="94" spans="1:3" x14ac:dyDescent="0.2">
      <c r="A94" s="8" t="s">
        <v>374</v>
      </c>
      <c r="B94" s="8" t="s">
        <v>372</v>
      </c>
      <c r="C94" s="8" t="s">
        <v>373</v>
      </c>
    </row>
    <row r="95" spans="1:3" x14ac:dyDescent="0.2">
      <c r="A95" s="8" t="s">
        <v>377</v>
      </c>
      <c r="B95" s="8" t="s">
        <v>375</v>
      </c>
      <c r="C95" s="8" t="s">
        <v>376</v>
      </c>
    </row>
    <row r="96" spans="1:3" x14ac:dyDescent="0.2">
      <c r="A96" s="8" t="s">
        <v>380</v>
      </c>
      <c r="B96" s="8" t="s">
        <v>378</v>
      </c>
      <c r="C96" s="8" t="s">
        <v>379</v>
      </c>
    </row>
    <row r="97" spans="1:3" x14ac:dyDescent="0.2">
      <c r="A97" s="8" t="s">
        <v>383</v>
      </c>
      <c r="B97" s="8" t="s">
        <v>381</v>
      </c>
      <c r="C97" s="8" t="s">
        <v>382</v>
      </c>
    </row>
    <row r="98" spans="1:3" x14ac:dyDescent="0.2">
      <c r="A98" s="8" t="s">
        <v>386</v>
      </c>
      <c r="B98" s="8" t="s">
        <v>384</v>
      </c>
      <c r="C98" s="8" t="s">
        <v>385</v>
      </c>
    </row>
    <row r="99" spans="1:3" x14ac:dyDescent="0.2">
      <c r="A99" s="8" t="s">
        <v>389</v>
      </c>
      <c r="B99" s="8" t="s">
        <v>387</v>
      </c>
      <c r="C99" s="8" t="s">
        <v>388</v>
      </c>
    </row>
    <row r="100" spans="1:3" x14ac:dyDescent="0.2">
      <c r="A100" s="8" t="s">
        <v>392</v>
      </c>
      <c r="B100" s="8" t="s">
        <v>390</v>
      </c>
      <c r="C100" s="8" t="s">
        <v>391</v>
      </c>
    </row>
    <row r="101" spans="1:3" x14ac:dyDescent="0.2">
      <c r="A101" s="8" t="s">
        <v>395</v>
      </c>
      <c r="B101" s="8" t="s">
        <v>393</v>
      </c>
      <c r="C101" s="8" t="s">
        <v>394</v>
      </c>
    </row>
    <row r="102" spans="1:3" x14ac:dyDescent="0.2">
      <c r="A102" s="8" t="s">
        <v>398</v>
      </c>
      <c r="B102" s="8" t="s">
        <v>396</v>
      </c>
      <c r="C102" s="8" t="s">
        <v>397</v>
      </c>
    </row>
    <row r="103" spans="1:3" x14ac:dyDescent="0.2">
      <c r="A103" s="8" t="s">
        <v>94</v>
      </c>
      <c r="B103" s="8" t="s">
        <v>399</v>
      </c>
      <c r="C103" s="8" t="s">
        <v>8</v>
      </c>
    </row>
    <row r="104" spans="1:3" x14ac:dyDescent="0.2">
      <c r="A104" s="8" t="s">
        <v>92</v>
      </c>
      <c r="B104" s="8" t="s">
        <v>400</v>
      </c>
      <c r="C104" s="8" t="s">
        <v>6</v>
      </c>
    </row>
    <row r="105" spans="1:3" x14ac:dyDescent="0.2">
      <c r="A105" s="8" t="s">
        <v>403</v>
      </c>
      <c r="B105" s="8" t="s">
        <v>401</v>
      </c>
      <c r="C105" s="8" t="s">
        <v>402</v>
      </c>
    </row>
    <row r="106" spans="1:3" x14ac:dyDescent="0.2">
      <c r="A106" s="8" t="s">
        <v>406</v>
      </c>
      <c r="B106" s="8" t="s">
        <v>404</v>
      </c>
      <c r="C106" s="8" t="s">
        <v>405</v>
      </c>
    </row>
    <row r="107" spans="1:3" x14ac:dyDescent="0.2">
      <c r="A107" s="8" t="s">
        <v>93</v>
      </c>
      <c r="B107" s="8" t="s">
        <v>407</v>
      </c>
      <c r="C107" s="8" t="s">
        <v>7</v>
      </c>
    </row>
    <row r="108" spans="1:3" x14ac:dyDescent="0.2">
      <c r="A108" s="8" t="s">
        <v>410</v>
      </c>
      <c r="B108" s="8" t="s">
        <v>408</v>
      </c>
      <c r="C108" s="8" t="s">
        <v>409</v>
      </c>
    </row>
    <row r="109" spans="1:3" x14ac:dyDescent="0.2">
      <c r="A109" s="8" t="s">
        <v>413</v>
      </c>
      <c r="B109" s="8" t="s">
        <v>411</v>
      </c>
      <c r="C109" s="8" t="s">
        <v>412</v>
      </c>
    </row>
    <row r="110" spans="1:3" x14ac:dyDescent="0.2">
      <c r="A110" s="8" t="s">
        <v>416</v>
      </c>
      <c r="B110" s="8" t="s">
        <v>414</v>
      </c>
      <c r="C110" s="8" t="s">
        <v>415</v>
      </c>
    </row>
    <row r="111" spans="1:3" x14ac:dyDescent="0.2">
      <c r="A111" s="8" t="s">
        <v>419</v>
      </c>
      <c r="B111" s="8" t="s">
        <v>417</v>
      </c>
      <c r="C111" s="8" t="s">
        <v>418</v>
      </c>
    </row>
    <row r="112" spans="1:3" x14ac:dyDescent="0.2">
      <c r="A112" s="8" t="s">
        <v>422</v>
      </c>
      <c r="B112" s="8" t="s">
        <v>420</v>
      </c>
      <c r="C112" s="8" t="s">
        <v>421</v>
      </c>
    </row>
    <row r="113" spans="1:3" x14ac:dyDescent="0.2">
      <c r="A113" s="8" t="s">
        <v>425</v>
      </c>
      <c r="B113" s="8" t="s">
        <v>423</v>
      </c>
      <c r="C113" s="8" t="s">
        <v>424</v>
      </c>
    </row>
    <row r="114" spans="1:3" x14ac:dyDescent="0.2">
      <c r="A114" s="8" t="s">
        <v>91</v>
      </c>
      <c r="B114" s="8" t="s">
        <v>426</v>
      </c>
      <c r="C114" s="8" t="s">
        <v>5</v>
      </c>
    </row>
    <row r="115" spans="1:3" x14ac:dyDescent="0.2">
      <c r="A115" s="8" t="s">
        <v>429</v>
      </c>
      <c r="B115" s="8" t="s">
        <v>427</v>
      </c>
      <c r="C115" s="8" t="s">
        <v>428</v>
      </c>
    </row>
    <row r="116" spans="1:3" x14ac:dyDescent="0.2">
      <c r="A116" s="8" t="s">
        <v>432</v>
      </c>
      <c r="B116" s="8" t="s">
        <v>430</v>
      </c>
      <c r="C116" s="8" t="s">
        <v>431</v>
      </c>
    </row>
    <row r="117" spans="1:3" x14ac:dyDescent="0.2">
      <c r="A117" s="8" t="s">
        <v>74</v>
      </c>
      <c r="B117" s="8" t="s">
        <v>433</v>
      </c>
      <c r="C117" s="8" t="s">
        <v>33</v>
      </c>
    </row>
    <row r="118" spans="1:3" x14ac:dyDescent="0.2">
      <c r="A118" s="8" t="s">
        <v>89</v>
      </c>
      <c r="B118" s="8" t="s">
        <v>434</v>
      </c>
      <c r="C118" s="8" t="s">
        <v>48</v>
      </c>
    </row>
    <row r="119" spans="1:3" x14ac:dyDescent="0.2">
      <c r="A119" s="8" t="s">
        <v>437</v>
      </c>
      <c r="B119" s="8" t="s">
        <v>435</v>
      </c>
      <c r="C119" s="8" t="s">
        <v>436</v>
      </c>
    </row>
    <row r="120" spans="1:3" x14ac:dyDescent="0.2">
      <c r="A120" s="8" t="s">
        <v>440</v>
      </c>
      <c r="B120" s="8" t="s">
        <v>438</v>
      </c>
      <c r="C120" s="8" t="s">
        <v>439</v>
      </c>
    </row>
    <row r="121" spans="1:3" x14ac:dyDescent="0.2">
      <c r="A121" s="8" t="s">
        <v>71</v>
      </c>
      <c r="B121" s="8" t="s">
        <v>441</v>
      </c>
      <c r="C121" s="8" t="s">
        <v>30</v>
      </c>
    </row>
    <row r="122" spans="1:3" x14ac:dyDescent="0.2">
      <c r="A122" s="8" t="s">
        <v>55</v>
      </c>
      <c r="B122" s="8" t="s">
        <v>442</v>
      </c>
      <c r="C122" s="8" t="s">
        <v>14</v>
      </c>
    </row>
    <row r="123" spans="1:3" x14ac:dyDescent="0.2">
      <c r="A123" s="8" t="s">
        <v>445</v>
      </c>
      <c r="B123" s="8" t="s">
        <v>443</v>
      </c>
      <c r="C123" s="8" t="s">
        <v>444</v>
      </c>
    </row>
    <row r="124" spans="1:3" x14ac:dyDescent="0.2">
      <c r="A124" s="8" t="s">
        <v>448</v>
      </c>
      <c r="B124" s="8" t="s">
        <v>446</v>
      </c>
      <c r="C124" s="8" t="s">
        <v>447</v>
      </c>
    </row>
    <row r="125" spans="1:3" x14ac:dyDescent="0.2">
      <c r="A125" s="8" t="s">
        <v>451</v>
      </c>
      <c r="B125" s="8" t="s">
        <v>449</v>
      </c>
      <c r="C125" s="8" t="s">
        <v>450</v>
      </c>
    </row>
    <row r="126" spans="1:3" x14ac:dyDescent="0.2">
      <c r="A126" s="8" t="s">
        <v>454</v>
      </c>
      <c r="B126" s="8" t="s">
        <v>452</v>
      </c>
      <c r="C126" s="8" t="s">
        <v>453</v>
      </c>
    </row>
    <row r="127" spans="1:3" x14ac:dyDescent="0.2">
      <c r="A127" s="8" t="s">
        <v>457</v>
      </c>
      <c r="B127" s="8" t="s">
        <v>455</v>
      </c>
      <c r="C127" s="8" t="s">
        <v>456</v>
      </c>
    </row>
    <row r="128" spans="1:3" x14ac:dyDescent="0.2">
      <c r="A128" s="8" t="s">
        <v>65</v>
      </c>
      <c r="B128" s="8" t="s">
        <v>458</v>
      </c>
      <c r="C128" s="8" t="s">
        <v>24</v>
      </c>
    </row>
    <row r="129" spans="1:3" x14ac:dyDescent="0.2">
      <c r="A129" s="8" t="s">
        <v>461</v>
      </c>
      <c r="B129" s="8" t="s">
        <v>459</v>
      </c>
      <c r="C129" s="8" t="s">
        <v>460</v>
      </c>
    </row>
    <row r="130" spans="1:3" x14ac:dyDescent="0.2">
      <c r="A130" s="8" t="s">
        <v>464</v>
      </c>
      <c r="B130" s="8" t="s">
        <v>462</v>
      </c>
      <c r="C130" s="8" t="s">
        <v>463</v>
      </c>
    </row>
    <row r="131" spans="1:3" x14ac:dyDescent="0.2">
      <c r="A131" s="8" t="s">
        <v>467</v>
      </c>
      <c r="B131" s="8" t="s">
        <v>465</v>
      </c>
      <c r="C131" s="8" t="s">
        <v>466</v>
      </c>
    </row>
    <row r="132" spans="1:3" x14ac:dyDescent="0.2">
      <c r="A132" s="8" t="s">
        <v>75</v>
      </c>
      <c r="B132" s="8" t="s">
        <v>468</v>
      </c>
      <c r="C132" s="8" t="s">
        <v>34</v>
      </c>
    </row>
    <row r="133" spans="1:3" x14ac:dyDescent="0.2">
      <c r="A133" s="8" t="s">
        <v>471</v>
      </c>
      <c r="B133" s="8" t="s">
        <v>469</v>
      </c>
      <c r="C133" s="8" t="s">
        <v>470</v>
      </c>
    </row>
    <row r="134" spans="1:3" x14ac:dyDescent="0.2">
      <c r="A134" s="8" t="s">
        <v>80</v>
      </c>
      <c r="B134" s="8" t="s">
        <v>472</v>
      </c>
      <c r="C134" s="8" t="s">
        <v>39</v>
      </c>
    </row>
    <row r="135" spans="1:3" x14ac:dyDescent="0.2">
      <c r="A135" s="8" t="s">
        <v>81</v>
      </c>
      <c r="B135" s="8" t="s">
        <v>473</v>
      </c>
      <c r="C135" s="8" t="s">
        <v>40</v>
      </c>
    </row>
    <row r="136" spans="1:3" x14ac:dyDescent="0.2">
      <c r="A136" s="8" t="s">
        <v>476</v>
      </c>
      <c r="B136" s="8" t="s">
        <v>474</v>
      </c>
      <c r="C136" s="8" t="s">
        <v>475</v>
      </c>
    </row>
    <row r="137" spans="1:3" x14ac:dyDescent="0.2">
      <c r="A137" s="8" t="s">
        <v>479</v>
      </c>
      <c r="B137" s="8" t="s">
        <v>477</v>
      </c>
      <c r="C137" s="8" t="s">
        <v>478</v>
      </c>
    </row>
    <row r="138" spans="1:3" x14ac:dyDescent="0.2">
      <c r="A138" s="8" t="s">
        <v>482</v>
      </c>
      <c r="B138" s="8" t="s">
        <v>480</v>
      </c>
      <c r="C138" s="8" t="s">
        <v>481</v>
      </c>
    </row>
    <row r="139" spans="1:3" x14ac:dyDescent="0.2">
      <c r="A139" s="8" t="s">
        <v>56</v>
      </c>
      <c r="B139" s="8" t="s">
        <v>483</v>
      </c>
      <c r="C139" s="8" t="s">
        <v>15</v>
      </c>
    </row>
    <row r="140" spans="1:3" x14ac:dyDescent="0.2">
      <c r="A140" s="8" t="s">
        <v>73</v>
      </c>
      <c r="B140" s="8" t="s">
        <v>484</v>
      </c>
      <c r="C140" s="8" t="s">
        <v>32</v>
      </c>
    </row>
    <row r="141" spans="1:3" x14ac:dyDescent="0.2">
      <c r="A141" s="8" t="s">
        <v>64</v>
      </c>
      <c r="B141" s="8" t="s">
        <v>485</v>
      </c>
      <c r="C141" s="8" t="s">
        <v>23</v>
      </c>
    </row>
    <row r="142" spans="1:3" x14ac:dyDescent="0.2">
      <c r="A142" s="8" t="s">
        <v>488</v>
      </c>
      <c r="B142" s="8" t="s">
        <v>486</v>
      </c>
      <c r="C142" s="8" t="s">
        <v>487</v>
      </c>
    </row>
    <row r="143" spans="1:3" x14ac:dyDescent="0.2">
      <c r="A143" s="8" t="s">
        <v>491</v>
      </c>
      <c r="B143" s="8" t="s">
        <v>489</v>
      </c>
      <c r="C143" s="8" t="s">
        <v>490</v>
      </c>
    </row>
    <row r="144" spans="1:3" x14ac:dyDescent="0.2">
      <c r="A144" s="8" t="s">
        <v>86</v>
      </c>
      <c r="B144" s="8" t="s">
        <v>492</v>
      </c>
      <c r="C144" s="8" t="s">
        <v>45</v>
      </c>
    </row>
    <row r="145" spans="1:3" x14ac:dyDescent="0.2">
      <c r="A145" s="8" t="s">
        <v>495</v>
      </c>
      <c r="B145" s="8" t="s">
        <v>493</v>
      </c>
      <c r="C145" s="8" t="s">
        <v>494</v>
      </c>
    </row>
    <row r="146" spans="1:3" x14ac:dyDescent="0.2">
      <c r="A146" s="8" t="s">
        <v>498</v>
      </c>
      <c r="B146" s="8" t="s">
        <v>496</v>
      </c>
      <c r="C146" s="8" t="s">
        <v>497</v>
      </c>
    </row>
    <row r="147" spans="1:3" x14ac:dyDescent="0.2">
      <c r="A147" s="8" t="s">
        <v>67</v>
      </c>
      <c r="B147" s="8" t="s">
        <v>499</v>
      </c>
      <c r="C147" s="8" t="s">
        <v>26</v>
      </c>
    </row>
    <row r="148" spans="1:3" x14ac:dyDescent="0.2">
      <c r="A148" s="8" t="s">
        <v>502</v>
      </c>
      <c r="B148" s="8" t="s">
        <v>500</v>
      </c>
      <c r="C148" s="8" t="s">
        <v>501</v>
      </c>
    </row>
    <row r="149" spans="1:3" x14ac:dyDescent="0.2">
      <c r="A149" s="8" t="s">
        <v>69</v>
      </c>
      <c r="B149" s="8" t="s">
        <v>503</v>
      </c>
      <c r="C149" s="8" t="s">
        <v>28</v>
      </c>
    </row>
    <row r="150" spans="1:3" x14ac:dyDescent="0.2">
      <c r="A150" s="8" t="s">
        <v>506</v>
      </c>
      <c r="B150" s="8" t="s">
        <v>504</v>
      </c>
      <c r="C150" s="8" t="s">
        <v>505</v>
      </c>
    </row>
    <row r="151" spans="1:3" x14ac:dyDescent="0.2">
      <c r="A151" s="8" t="s">
        <v>79</v>
      </c>
      <c r="B151" s="8" t="s">
        <v>507</v>
      </c>
      <c r="C151" s="8" t="s">
        <v>38</v>
      </c>
    </row>
    <row r="152" spans="1:3" x14ac:dyDescent="0.2">
      <c r="A152" s="8" t="s">
        <v>510</v>
      </c>
      <c r="B152" s="8" t="s">
        <v>508</v>
      </c>
      <c r="C152" s="8" t="s">
        <v>509</v>
      </c>
    </row>
    <row r="153" spans="1:3" x14ac:dyDescent="0.2">
      <c r="A153" s="8" t="s">
        <v>513</v>
      </c>
      <c r="B153" s="8" t="s">
        <v>511</v>
      </c>
      <c r="C153" s="8" t="s">
        <v>512</v>
      </c>
    </row>
    <row r="154" spans="1:3" x14ac:dyDescent="0.2">
      <c r="A154" s="8" t="s">
        <v>516</v>
      </c>
      <c r="B154" s="8" t="s">
        <v>514</v>
      </c>
      <c r="C154" s="8" t="s">
        <v>515</v>
      </c>
    </row>
    <row r="155" spans="1:3" x14ac:dyDescent="0.2">
      <c r="A155" s="8" t="s">
        <v>77</v>
      </c>
      <c r="B155" s="8" t="s">
        <v>517</v>
      </c>
      <c r="C155" s="8" t="s">
        <v>36</v>
      </c>
    </row>
    <row r="156" spans="1:3" x14ac:dyDescent="0.2">
      <c r="A156" s="8" t="s">
        <v>520</v>
      </c>
      <c r="B156" s="8" t="s">
        <v>518</v>
      </c>
      <c r="C156" s="8" t="s">
        <v>519</v>
      </c>
    </row>
    <row r="157" spans="1:3" x14ac:dyDescent="0.2">
      <c r="A157" s="8" t="s">
        <v>523</v>
      </c>
      <c r="B157" s="8" t="s">
        <v>521</v>
      </c>
      <c r="C157" s="8" t="s">
        <v>522</v>
      </c>
    </row>
    <row r="158" spans="1:3" x14ac:dyDescent="0.2">
      <c r="A158" s="8" t="s">
        <v>526</v>
      </c>
      <c r="B158" s="8" t="s">
        <v>524</v>
      </c>
      <c r="C158" s="8" t="s">
        <v>525</v>
      </c>
    </row>
    <row r="159" spans="1:3" x14ac:dyDescent="0.2">
      <c r="A159" s="8" t="s">
        <v>57</v>
      </c>
      <c r="B159" s="8" t="s">
        <v>527</v>
      </c>
      <c r="C159" s="8" t="s">
        <v>16</v>
      </c>
    </row>
    <row r="160" spans="1:3" x14ac:dyDescent="0.2">
      <c r="A160" s="8" t="s">
        <v>60</v>
      </c>
      <c r="B160" s="8" t="s">
        <v>528</v>
      </c>
      <c r="C160" s="8" t="s">
        <v>19</v>
      </c>
    </row>
    <row r="161" spans="1:3" x14ac:dyDescent="0.2">
      <c r="A161" s="8" t="s">
        <v>53</v>
      </c>
      <c r="B161" s="8" t="s">
        <v>529</v>
      </c>
      <c r="C161" s="8" t="s">
        <v>12</v>
      </c>
    </row>
    <row r="162" spans="1:3" x14ac:dyDescent="0.2">
      <c r="A162" s="8" t="s">
        <v>532</v>
      </c>
      <c r="B162" s="8" t="s">
        <v>530</v>
      </c>
      <c r="C162" s="8" t="s">
        <v>531</v>
      </c>
    </row>
    <row r="163" spans="1:3" x14ac:dyDescent="0.2">
      <c r="A163" s="8" t="s">
        <v>85</v>
      </c>
      <c r="B163" s="8" t="s">
        <v>533</v>
      </c>
      <c r="C163" s="8" t="s">
        <v>44</v>
      </c>
    </row>
    <row r="164" spans="1:3" x14ac:dyDescent="0.2">
      <c r="A164" s="8" t="s">
        <v>536</v>
      </c>
      <c r="B164" s="8" t="s">
        <v>534</v>
      </c>
      <c r="C164" s="8" t="s">
        <v>535</v>
      </c>
    </row>
    <row r="165" spans="1:3" x14ac:dyDescent="0.2">
      <c r="A165" s="8" t="s">
        <v>539</v>
      </c>
      <c r="B165" s="8" t="s">
        <v>537</v>
      </c>
      <c r="C165" s="8" t="s">
        <v>538</v>
      </c>
    </row>
    <row r="166" spans="1:3" x14ac:dyDescent="0.2">
      <c r="A166" s="8" t="s">
        <v>78</v>
      </c>
      <c r="B166" s="8" t="s">
        <v>540</v>
      </c>
      <c r="C166" s="8" t="s">
        <v>37</v>
      </c>
    </row>
    <row r="167" spans="1:3" x14ac:dyDescent="0.2">
      <c r="A167" s="8" t="s">
        <v>543</v>
      </c>
      <c r="B167" s="8" t="s">
        <v>541</v>
      </c>
      <c r="C167" s="8" t="s">
        <v>542</v>
      </c>
    </row>
    <row r="168" spans="1:3" x14ac:dyDescent="0.2">
      <c r="A168" s="8" t="s">
        <v>63</v>
      </c>
      <c r="B168" s="8" t="s">
        <v>544</v>
      </c>
      <c r="C168" s="8" t="s">
        <v>22</v>
      </c>
    </row>
    <row r="169" spans="1:3" x14ac:dyDescent="0.2">
      <c r="A169" s="8" t="s">
        <v>62</v>
      </c>
      <c r="B169" s="8" t="s">
        <v>545</v>
      </c>
      <c r="C169" s="8" t="s">
        <v>21</v>
      </c>
    </row>
    <row r="170" spans="1:3" x14ac:dyDescent="0.2">
      <c r="A170" s="8" t="s">
        <v>90</v>
      </c>
      <c r="B170" s="8" t="s">
        <v>546</v>
      </c>
      <c r="C170" s="8" t="s">
        <v>49</v>
      </c>
    </row>
    <row r="171" spans="1:3" x14ac:dyDescent="0.2">
      <c r="A171" s="8" t="s">
        <v>58</v>
      </c>
      <c r="B171" s="8" t="s">
        <v>547</v>
      </c>
      <c r="C171" s="8" t="s">
        <v>17</v>
      </c>
    </row>
    <row r="172" spans="1:3" x14ac:dyDescent="0.2">
      <c r="A172" s="8" t="s">
        <v>87</v>
      </c>
      <c r="B172" s="8" t="s">
        <v>548</v>
      </c>
      <c r="C172" s="8" t="s">
        <v>46</v>
      </c>
    </row>
    <row r="173" spans="1:3" x14ac:dyDescent="0.2">
      <c r="A173" s="8" t="s">
        <v>551</v>
      </c>
      <c r="B173" s="8" t="s">
        <v>549</v>
      </c>
      <c r="C173" s="8" t="s">
        <v>550</v>
      </c>
    </row>
    <row r="174" spans="1:3" x14ac:dyDescent="0.2">
      <c r="A174" s="8" t="s">
        <v>554</v>
      </c>
      <c r="B174" s="8" t="s">
        <v>552</v>
      </c>
      <c r="C174" s="8" t="s">
        <v>553</v>
      </c>
    </row>
    <row r="175" spans="1:3" x14ac:dyDescent="0.2">
      <c r="A175" s="8" t="s">
        <v>84</v>
      </c>
      <c r="B175" s="8" t="s">
        <v>555</v>
      </c>
      <c r="C175" s="8" t="s">
        <v>43</v>
      </c>
    </row>
    <row r="176" spans="1:3" x14ac:dyDescent="0.2">
      <c r="A176" s="8" t="s">
        <v>558</v>
      </c>
      <c r="B176" s="8" t="s">
        <v>556</v>
      </c>
      <c r="C176" s="8" t="s">
        <v>557</v>
      </c>
    </row>
    <row r="177" spans="1:3" x14ac:dyDescent="0.2">
      <c r="A177" s="8" t="s">
        <v>561</v>
      </c>
      <c r="B177" s="8" t="s">
        <v>559</v>
      </c>
      <c r="C177" s="8" t="s">
        <v>560</v>
      </c>
    </row>
    <row r="178" spans="1:3" x14ac:dyDescent="0.2">
      <c r="A178" s="8" t="s">
        <v>564</v>
      </c>
      <c r="B178" s="8" t="s">
        <v>562</v>
      </c>
      <c r="C178" s="8" t="s">
        <v>563</v>
      </c>
    </row>
    <row r="179" spans="1:3" x14ac:dyDescent="0.2">
      <c r="A179" s="8" t="s">
        <v>68</v>
      </c>
      <c r="B179" s="8" t="s">
        <v>565</v>
      </c>
      <c r="C179" s="8" t="s">
        <v>27</v>
      </c>
    </row>
    <row r="180" spans="1:3" x14ac:dyDescent="0.2">
      <c r="A180" s="8" t="s">
        <v>54</v>
      </c>
      <c r="B180" s="8" t="s">
        <v>566</v>
      </c>
      <c r="C180" s="8" t="s">
        <v>13</v>
      </c>
    </row>
    <row r="181" spans="1:3" x14ac:dyDescent="0.2">
      <c r="A181" s="8" t="s">
        <v>61</v>
      </c>
      <c r="B181" s="8" t="s">
        <v>567</v>
      </c>
      <c r="C181" s="8" t="s">
        <v>20</v>
      </c>
    </row>
    <row r="182" spans="1:3" x14ac:dyDescent="0.2">
      <c r="A182" s="8" t="s">
        <v>70</v>
      </c>
      <c r="B182" s="8" t="s">
        <v>568</v>
      </c>
      <c r="C182" s="8" t="s">
        <v>29</v>
      </c>
    </row>
    <row r="183" spans="1:3" x14ac:dyDescent="0.2">
      <c r="A183" s="8" t="s">
        <v>571</v>
      </c>
      <c r="B183" s="8" t="s">
        <v>569</v>
      </c>
      <c r="C183" s="8" t="s">
        <v>570</v>
      </c>
    </row>
    <row r="184" spans="1:3" x14ac:dyDescent="0.2">
      <c r="A184" s="8" t="s">
        <v>574</v>
      </c>
      <c r="B184" s="8" t="s">
        <v>572</v>
      </c>
      <c r="C184" s="8" t="s">
        <v>573</v>
      </c>
    </row>
    <row r="185" spans="1:3" x14ac:dyDescent="0.2">
      <c r="A185" s="8" t="s">
        <v>577</v>
      </c>
      <c r="B185" s="8" t="s">
        <v>575</v>
      </c>
      <c r="C185" s="8" t="s">
        <v>576</v>
      </c>
    </row>
    <row r="186" spans="1:3" x14ac:dyDescent="0.2">
      <c r="A186" s="8" t="s">
        <v>580</v>
      </c>
      <c r="B186" s="8" t="s">
        <v>578</v>
      </c>
      <c r="C186" s="8" t="s">
        <v>579</v>
      </c>
    </row>
    <row r="187" spans="1:3" x14ac:dyDescent="0.2">
      <c r="A187" s="8" t="s">
        <v>583</v>
      </c>
      <c r="B187" s="8" t="s">
        <v>581</v>
      </c>
      <c r="C187" s="8" t="s">
        <v>582</v>
      </c>
    </row>
    <row r="188" spans="1:3" x14ac:dyDescent="0.2">
      <c r="A188" s="8" t="s">
        <v>586</v>
      </c>
      <c r="B188" s="8" t="s">
        <v>584</v>
      </c>
      <c r="C188" s="8" t="s">
        <v>585</v>
      </c>
    </row>
    <row r="189" spans="1:3" x14ac:dyDescent="0.2">
      <c r="A189" s="8" t="s">
        <v>66</v>
      </c>
      <c r="B189" s="8" t="s">
        <v>587</v>
      </c>
      <c r="C189" s="8" t="s">
        <v>25</v>
      </c>
    </row>
    <row r="190" spans="1:3" x14ac:dyDescent="0.2">
      <c r="A190" s="8" t="s">
        <v>590</v>
      </c>
      <c r="B190" s="8" t="s">
        <v>588</v>
      </c>
      <c r="C190" s="8" t="s">
        <v>589</v>
      </c>
    </row>
    <row r="191" spans="1:3" x14ac:dyDescent="0.2">
      <c r="A191" s="8" t="s">
        <v>593</v>
      </c>
      <c r="B191" s="8" t="s">
        <v>591</v>
      </c>
      <c r="C191" s="8" t="s">
        <v>592</v>
      </c>
    </row>
    <row r="192" spans="1:3" x14ac:dyDescent="0.2">
      <c r="A192" s="8" t="s">
        <v>596</v>
      </c>
      <c r="B192" s="8" t="s">
        <v>594</v>
      </c>
      <c r="C192" s="8" t="s">
        <v>595</v>
      </c>
    </row>
    <row r="193" spans="1:3" x14ac:dyDescent="0.2">
      <c r="A193" s="8" t="s">
        <v>52</v>
      </c>
      <c r="B193" s="8" t="s">
        <v>597</v>
      </c>
      <c r="C193" s="8" t="s">
        <v>11</v>
      </c>
    </row>
    <row r="194" spans="1:3" x14ac:dyDescent="0.2">
      <c r="A194" s="8" t="s">
        <v>600</v>
      </c>
      <c r="B194" s="8" t="s">
        <v>598</v>
      </c>
      <c r="C194" s="8" t="s">
        <v>599</v>
      </c>
    </row>
    <row r="195" spans="1:3" x14ac:dyDescent="0.2">
      <c r="A195" s="8" t="s">
        <v>603</v>
      </c>
      <c r="B195" s="8" t="s">
        <v>601</v>
      </c>
      <c r="C195" s="8" t="s">
        <v>602</v>
      </c>
    </row>
    <row r="196" spans="1:3" x14ac:dyDescent="0.2">
      <c r="A196" s="8" t="s">
        <v>606</v>
      </c>
      <c r="B196" s="8" t="s">
        <v>604</v>
      </c>
      <c r="C196" s="8" t="s">
        <v>605</v>
      </c>
    </row>
    <row r="197" spans="1:3" x14ac:dyDescent="0.2">
      <c r="A197" s="8" t="s">
        <v>609</v>
      </c>
      <c r="B197" s="8" t="s">
        <v>607</v>
      </c>
      <c r="C197" s="8" t="s">
        <v>608</v>
      </c>
    </row>
    <row r="198" spans="1:3" x14ac:dyDescent="0.2">
      <c r="A198" s="8" t="s">
        <v>612</v>
      </c>
      <c r="B198" s="8" t="s">
        <v>610</v>
      </c>
      <c r="C198" s="8" t="s">
        <v>611</v>
      </c>
    </row>
    <row r="199" spans="1:3" x14ac:dyDescent="0.2">
      <c r="A199" s="8" t="s">
        <v>72</v>
      </c>
      <c r="B199" s="8" t="s">
        <v>613</v>
      </c>
      <c r="C199" s="8" t="s">
        <v>31</v>
      </c>
    </row>
    <row r="200" spans="1:3" x14ac:dyDescent="0.2">
      <c r="A200" s="8" t="s">
        <v>616</v>
      </c>
      <c r="B200" s="8" t="s">
        <v>614</v>
      </c>
      <c r="C200" s="8" t="s">
        <v>615</v>
      </c>
    </row>
    <row r="201" spans="1:3" x14ac:dyDescent="0.2">
      <c r="A201" s="8" t="s">
        <v>76</v>
      </c>
      <c r="B201" s="8" t="s">
        <v>617</v>
      </c>
      <c r="C201" s="8" t="s">
        <v>35</v>
      </c>
    </row>
    <row r="202" spans="1:3" x14ac:dyDescent="0.2">
      <c r="A202" s="8" t="s">
        <v>620</v>
      </c>
      <c r="B202" s="8" t="s">
        <v>618</v>
      </c>
      <c r="C202" s="8" t="s">
        <v>619</v>
      </c>
    </row>
    <row r="203" spans="1:3" x14ac:dyDescent="0.2">
      <c r="A203" s="8" t="s">
        <v>623</v>
      </c>
      <c r="B203" s="8" t="s">
        <v>621</v>
      </c>
      <c r="C203" s="8" t="s">
        <v>622</v>
      </c>
    </row>
    <row r="204" spans="1:3" x14ac:dyDescent="0.2">
      <c r="A204" s="8" t="s">
        <v>626</v>
      </c>
      <c r="B204" s="8" t="s">
        <v>624</v>
      </c>
      <c r="C204" s="8" t="s">
        <v>625</v>
      </c>
    </row>
    <row r="205" spans="1:3" x14ac:dyDescent="0.2">
      <c r="A205" s="8" t="s">
        <v>629</v>
      </c>
      <c r="B205" s="8" t="s">
        <v>627</v>
      </c>
      <c r="C205" s="8" t="s">
        <v>628</v>
      </c>
    </row>
    <row r="206" spans="1:3" x14ac:dyDescent="0.2">
      <c r="A206" s="8" t="s">
        <v>632</v>
      </c>
      <c r="B206" s="8" t="s">
        <v>630</v>
      </c>
      <c r="C206" s="8" t="s">
        <v>631</v>
      </c>
    </row>
    <row r="207" spans="1:3" x14ac:dyDescent="0.2">
      <c r="A207" s="8" t="s">
        <v>635</v>
      </c>
      <c r="B207" s="8" t="s">
        <v>633</v>
      </c>
      <c r="C207" s="8" t="s">
        <v>634</v>
      </c>
    </row>
    <row r="208" spans="1:3" x14ac:dyDescent="0.2">
      <c r="A208" s="8" t="s">
        <v>638</v>
      </c>
      <c r="B208" s="8" t="s">
        <v>636</v>
      </c>
      <c r="C208" s="8" t="s">
        <v>637</v>
      </c>
    </row>
    <row r="209" spans="1:3" x14ac:dyDescent="0.2">
      <c r="A209" s="8" t="s">
        <v>641</v>
      </c>
      <c r="B209" s="8" t="s">
        <v>639</v>
      </c>
      <c r="C209" s="8" t="s">
        <v>640</v>
      </c>
    </row>
    <row r="210" spans="1:3" x14ac:dyDescent="0.2">
      <c r="A210" s="8" t="s">
        <v>644</v>
      </c>
      <c r="B210" s="8" t="s">
        <v>642</v>
      </c>
      <c r="C210" s="8" t="s">
        <v>643</v>
      </c>
    </row>
    <row r="211" spans="1:3" x14ac:dyDescent="0.2">
      <c r="A211" s="8" t="s">
        <v>647</v>
      </c>
      <c r="B211" s="8" t="s">
        <v>645</v>
      </c>
      <c r="C211" s="8" t="s">
        <v>646</v>
      </c>
    </row>
    <row r="212" spans="1:3" x14ac:dyDescent="0.2">
      <c r="A212" s="8" t="s">
        <v>650</v>
      </c>
      <c r="B212" s="8" t="s">
        <v>648</v>
      </c>
      <c r="C212" s="8" t="s">
        <v>649</v>
      </c>
    </row>
    <row r="213" spans="1:3" x14ac:dyDescent="0.2">
      <c r="A213" s="8" t="s">
        <v>82</v>
      </c>
      <c r="B213" s="8" t="s">
        <v>651</v>
      </c>
      <c r="C213" s="8" t="s">
        <v>41</v>
      </c>
    </row>
    <row r="214" spans="1:3" x14ac:dyDescent="0.2">
      <c r="A214" s="8" t="s">
        <v>654</v>
      </c>
      <c r="B214" s="8" t="s">
        <v>652</v>
      </c>
      <c r="C214" s="8" t="s">
        <v>653</v>
      </c>
    </row>
    <row r="215" spans="1:3" x14ac:dyDescent="0.2">
      <c r="A215" s="8" t="s">
        <v>657</v>
      </c>
      <c r="B215" s="8" t="s">
        <v>655</v>
      </c>
      <c r="C215" s="8" t="s">
        <v>656</v>
      </c>
    </row>
    <row r="216" spans="1:3" x14ac:dyDescent="0.2">
      <c r="A216" s="8" t="s">
        <v>660</v>
      </c>
      <c r="B216" s="8" t="s">
        <v>658</v>
      </c>
      <c r="C216" s="8" t="s">
        <v>659</v>
      </c>
    </row>
    <row r="217" spans="1:3" x14ac:dyDescent="0.2">
      <c r="A217" s="8" t="s">
        <v>59</v>
      </c>
      <c r="B217" s="8" t="s">
        <v>661</v>
      </c>
      <c r="C217" s="8" t="s">
        <v>18</v>
      </c>
    </row>
    <row r="218" spans="1:3" x14ac:dyDescent="0.2">
      <c r="A218" s="8" t="s">
        <v>664</v>
      </c>
      <c r="B218" s="8" t="s">
        <v>662</v>
      </c>
      <c r="C218" s="8" t="s">
        <v>663</v>
      </c>
    </row>
    <row r="219" spans="1:3" x14ac:dyDescent="0.2">
      <c r="A219" s="8" t="s">
        <v>667</v>
      </c>
      <c r="B219" s="8" t="s">
        <v>665</v>
      </c>
      <c r="C219" s="8" t="s">
        <v>666</v>
      </c>
    </row>
    <row r="220" spans="1:3" x14ac:dyDescent="0.2">
      <c r="A220" s="8" t="s">
        <v>88</v>
      </c>
      <c r="B220" s="8" t="s">
        <v>668</v>
      </c>
      <c r="C220" s="8" t="s">
        <v>47</v>
      </c>
    </row>
    <row r="221" spans="1:3" x14ac:dyDescent="0.2">
      <c r="A221" s="8" t="s">
        <v>671</v>
      </c>
      <c r="B221" s="8" t="s">
        <v>669</v>
      </c>
      <c r="C221" s="8" t="s">
        <v>670</v>
      </c>
    </row>
    <row r="222" spans="1:3" x14ac:dyDescent="0.2">
      <c r="A222" s="8" t="s">
        <v>674</v>
      </c>
      <c r="B222" s="8" t="s">
        <v>672</v>
      </c>
      <c r="C222" s="8" t="s">
        <v>673</v>
      </c>
    </row>
    <row r="223" spans="1:3" x14ac:dyDescent="0.2">
      <c r="A223" s="8" t="s">
        <v>677</v>
      </c>
      <c r="B223" s="8" t="s">
        <v>675</v>
      </c>
      <c r="C223" s="8" t="s">
        <v>676</v>
      </c>
    </row>
    <row r="224" spans="1:3" x14ac:dyDescent="0.2">
      <c r="A224" s="8" t="s">
        <v>680</v>
      </c>
      <c r="B224" s="8" t="s">
        <v>678</v>
      </c>
      <c r="C224" s="8" t="s">
        <v>679</v>
      </c>
    </row>
    <row r="225" spans="1:3" x14ac:dyDescent="0.2">
      <c r="A225" s="8" t="s">
        <v>683</v>
      </c>
      <c r="B225" s="8" t="s">
        <v>681</v>
      </c>
      <c r="C225" s="8" t="s">
        <v>682</v>
      </c>
    </row>
    <row r="226" spans="1:3" x14ac:dyDescent="0.2">
      <c r="A226" s="8" t="s">
        <v>83</v>
      </c>
      <c r="B226" s="8" t="s">
        <v>684</v>
      </c>
      <c r="C226" s="8" t="s">
        <v>42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自提名单</vt:lpstr>
      <vt:lpstr>Sheet2 (3)</vt:lpstr>
      <vt:lpstr>Sheet2 (2)</vt:lpstr>
      <vt:lpstr>Sheet1</vt:lpstr>
      <vt:lpstr>'Sheet2 (2)'!Print_Titles</vt:lpstr>
      <vt:lpstr>'Sheet2 (3)'!Print_Titles</vt:lpstr>
      <vt:lpstr>自提名单!Print_Titles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lixiaoyan</dc:creator>
  <cp:lastModifiedBy>小燕 李</cp:lastModifiedBy>
  <cp:lastPrinted>2024-06-26T09:18:10Z</cp:lastPrinted>
  <dcterms:created xsi:type="dcterms:W3CDTF">2015-06-05T18:19:00Z</dcterms:created>
  <dcterms:modified xsi:type="dcterms:W3CDTF">2024-06-27T00:44:23Z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6136714DDF2145CB9F732F1BA12987E4</vt:lpwstr>
  </property>
  <property fmtid="{D5CDD505-2E9C-101B-9397-08002B2CF9AE}" pid="3" name="KSOProductBuildVer">
    <vt:lpwstr>2052-11.8.2.10912</vt:lpwstr>
  </property>
</Properties>
</file>